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embeddings/oleObject1.bin" ContentType="application/vnd.openxmlformats-officedocument.oleObject"/>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Supocc2021\g\Onedrive\CTOCC\2_ORÇAMENTO\1 - ORÇAMENTOS 2025\1 - ACESSO A POVOADOS\PÃO DE AÇÚCAR - TAPERA - ENTR AL-130\0 - SETRAND\"/>
    </mc:Choice>
  </mc:AlternateContent>
  <xr:revisionPtr revIDLastSave="0" documentId="13_ncr:1_{B272EEB4-580E-4947-8FD2-C456AFCD0ACB}" xr6:coauthVersionLast="47" xr6:coauthVersionMax="47" xr10:uidLastSave="{00000000-0000-0000-0000-000000000000}"/>
  <bookViews>
    <workbookView xWindow="-120" yWindow="-120" windowWidth="20640" windowHeight="11160" xr2:uid="{EDAD29C3-1D9B-426A-9218-DBCB9B7FBA0E}"/>
  </bookViews>
  <sheets>
    <sheet name="PlanResumo" sheetId="1" r:id="rId1"/>
    <sheet name="PlanOrC" sheetId="2" r:id="rId2"/>
    <sheet name="COMP SICRO" sheetId="3" r:id="rId3"/>
    <sheet name="COMP SINAPI" sheetId="4" r:id="rId4"/>
    <sheet name="Cronograma" sheetId="5" r:id="rId5"/>
    <sheet name="ABC de Serviços" sheetId="6" r:id="rId6"/>
    <sheet name="ABC de Insumos" sheetId="7" r:id="rId7"/>
    <sheet name="ResumoAdmLocal" sheetId="8" r:id="rId8"/>
    <sheet name="ContrTecnol" sheetId="9" r:id="rId9"/>
    <sheet name=" EqAcFrServ" sheetId="10" r:id="rId10"/>
    <sheet name="ParcVariável_AdmLocal" sheetId="11" r:id="rId11"/>
    <sheet name="ParcVinc_AdmLocal" sheetId="12" r:id="rId12"/>
    <sheet name="ParcFixa_AdmLocal" sheetId="13" r:id="rId13"/>
    <sheet name="ManutençãoCanteiro" sheetId="14" r:id="rId14"/>
    <sheet name="Canteiro" sheetId="15" r:id="rId15"/>
    <sheet name="MOB.bEquipMO" sheetId="16" r:id="rId16"/>
    <sheet name="DESMOB.bEquipMO " sheetId="17" r:id="rId17"/>
    <sheet name="BinômioAq+Tr" sheetId="18" r:id="rId18"/>
    <sheet name="Relatorio_ANP" sheetId="19" r:id="rId19"/>
    <sheet name="Aquisição" sheetId="20" r:id="rId20"/>
    <sheet name="Transporte" sheetId="21" r:id="rId21"/>
    <sheet name="MAPA DE COTAÇÃO REAJUST 07-25" sheetId="22" r:id="rId22"/>
    <sheet name="COTAÇÕES REAJ. 07-25" sheetId="23" r:id="rId23"/>
    <sheet name="BDI 21,35 Ñ DESON" sheetId="24" r:id="rId24"/>
    <sheet name="BDI 11,07 DIF. Ñ DESON" sheetId="25" r:id="rId25"/>
  </sheets>
  <externalReferences>
    <externalReference r:id="rId26"/>
  </externalReferences>
  <definedNames>
    <definedName name="\0">#N/A</definedName>
    <definedName name="\00" localSheetId="6">#REF!</definedName>
    <definedName name="\00" localSheetId="24">#REF!</definedName>
    <definedName name="\00">#REF!</definedName>
    <definedName name="\2" localSheetId="6">#REF!</definedName>
    <definedName name="\2" localSheetId="24">#REF!</definedName>
    <definedName name="\2">#REF!</definedName>
    <definedName name="\a">#N/A</definedName>
    <definedName name="\b" localSheetId="6">#REF!</definedName>
    <definedName name="\b" localSheetId="24">#REF!</definedName>
    <definedName name="\b">#REF!</definedName>
    <definedName name="\c" localSheetId="6">#REF!</definedName>
    <definedName name="\c" localSheetId="24">#REF!</definedName>
    <definedName name="\c">#REF!</definedName>
    <definedName name="\d" localSheetId="6">#REF!</definedName>
    <definedName name="\d" localSheetId="24">#REF!</definedName>
    <definedName name="\d">#REF!</definedName>
    <definedName name="\e">#N/A</definedName>
    <definedName name="\fagf">#REF!</definedName>
    <definedName name="\I" localSheetId="9">#REF!</definedName>
    <definedName name="\I" localSheetId="19">#REF!</definedName>
    <definedName name="\I" localSheetId="24">#REF!</definedName>
    <definedName name="\I" localSheetId="14">#REF!</definedName>
    <definedName name="\I" localSheetId="8">#REF!</definedName>
    <definedName name="\I" localSheetId="22">#REF!</definedName>
    <definedName name="\I" localSheetId="13">#REF!</definedName>
    <definedName name="\I" localSheetId="21">#REF!</definedName>
    <definedName name="\I" localSheetId="12">#REF!</definedName>
    <definedName name="\I" localSheetId="10">#REF!</definedName>
    <definedName name="\I" localSheetId="11">#REF!</definedName>
    <definedName name="\I" localSheetId="7">#REF!</definedName>
    <definedName name="\I" localSheetId="20">#REF!</definedName>
    <definedName name="\I">#REF!</definedName>
    <definedName name="\l" localSheetId="6">#REF!</definedName>
    <definedName name="\l" localSheetId="24">#REF!</definedName>
    <definedName name="\l">#REF!</definedName>
    <definedName name="\p" localSheetId="6">#REF!</definedName>
    <definedName name="\p">#REF!</definedName>
    <definedName name="\q" localSheetId="6">#REF!</definedName>
    <definedName name="\q">#REF!</definedName>
    <definedName name="\S" localSheetId="9">#REF!</definedName>
    <definedName name="\S" localSheetId="19">#REF!</definedName>
    <definedName name="\S" localSheetId="14">#REF!</definedName>
    <definedName name="\S" localSheetId="3">#REF!</definedName>
    <definedName name="\S" localSheetId="8">#REF!</definedName>
    <definedName name="\S" localSheetId="22">#REF!</definedName>
    <definedName name="\S" localSheetId="16">#REF!</definedName>
    <definedName name="\S" localSheetId="13">#REF!</definedName>
    <definedName name="\S" localSheetId="21">#REF!</definedName>
    <definedName name="\S" localSheetId="15">#REF!</definedName>
    <definedName name="\S" localSheetId="12">#REF!</definedName>
    <definedName name="\S" localSheetId="10">#REF!</definedName>
    <definedName name="\S" localSheetId="11">#REF!</definedName>
    <definedName name="\S" localSheetId="7">#REF!</definedName>
    <definedName name="\S" localSheetId="20">#REF!</definedName>
    <definedName name="\S">#REF!</definedName>
    <definedName name="\t" localSheetId="6">#REF!</definedName>
    <definedName name="\t">#REF!</definedName>
    <definedName name="\x" localSheetId="6">#REF!</definedName>
    <definedName name="\x">#REF!</definedName>
    <definedName name="\z" localSheetId="6">#REF!</definedName>
    <definedName name="\z">#REF!</definedName>
    <definedName name="_" localSheetId="9">#REF!</definedName>
    <definedName name="_" localSheetId="19">#REF!</definedName>
    <definedName name="_" localSheetId="17">#REF!</definedName>
    <definedName name="_" localSheetId="8">#REF!</definedName>
    <definedName name="_" localSheetId="22">#REF!</definedName>
    <definedName name="_" localSheetId="13">#REF!</definedName>
    <definedName name="_" localSheetId="21">#REF!</definedName>
    <definedName name="_" localSheetId="12">#REF!</definedName>
    <definedName name="_" localSheetId="10">#REF!</definedName>
    <definedName name="_" localSheetId="11">#REF!</definedName>
    <definedName name="_" localSheetId="7">#REF!</definedName>
    <definedName name="_" localSheetId="20">#REF!</definedName>
    <definedName name="_">#REF!</definedName>
    <definedName name="_________________________OUT98" localSheetId="6" hidden="1">{#N/A,#N/A,TRUE,"Serviços"}</definedName>
    <definedName name="_________________________OUT98" localSheetId="24" hidden="1">{#N/A,#N/A,TRUE,"Serviços"}</definedName>
    <definedName name="_________________________OUT98" hidden="1">{#N/A,#N/A,TRUE,"Serviços"}</definedName>
    <definedName name="_________________________ta105">#REF!</definedName>
    <definedName name="_________________________ta157">#REF!</definedName>
    <definedName name="________________________OUT98" localSheetId="6" hidden="1">{#N/A,#N/A,TRUE,"Serviços"}</definedName>
    <definedName name="________________________OUT98" localSheetId="24" hidden="1">{#N/A,#N/A,TRUE,"Serviços"}</definedName>
    <definedName name="________________________OUT98" hidden="1">{#N/A,#N/A,TRUE,"Serviços"}</definedName>
    <definedName name="________________________ta105" localSheetId="19">#REF!</definedName>
    <definedName name="________________________ta105" localSheetId="24">#REF!</definedName>
    <definedName name="________________________ta105" localSheetId="22">#REF!</definedName>
    <definedName name="________________________ta105" localSheetId="21">#REF!</definedName>
    <definedName name="________________________ta105">#REF!</definedName>
    <definedName name="________________________ta157" localSheetId="24">#REF!</definedName>
    <definedName name="________________________ta157" localSheetId="22">#REF!</definedName>
    <definedName name="________________________ta157" localSheetId="21">#REF!</definedName>
    <definedName name="________________________ta157">#REF!</definedName>
    <definedName name="_______________________PCM30" localSheetId="6">#REF!</definedName>
    <definedName name="_______________________PCM30" localSheetId="24">#REF!</definedName>
    <definedName name="_______________________PCM30">#REF!</definedName>
    <definedName name="_______________________PLA2" localSheetId="6">#REF!</definedName>
    <definedName name="_______________________PLA2">#REF!</definedName>
    <definedName name="_______________________PTB10" localSheetId="6">#REF!</definedName>
    <definedName name="_______________________PTB10">#REF!</definedName>
    <definedName name="_______________________ta105" localSheetId="22">#REF!</definedName>
    <definedName name="_______________________ta105" localSheetId="21">#REF!</definedName>
    <definedName name="_______________________ta105">#REF!</definedName>
    <definedName name="_______________________ta157" localSheetId="22">#REF!</definedName>
    <definedName name="_______________________ta157" localSheetId="21">#REF!</definedName>
    <definedName name="_______________________ta157">#REF!</definedName>
    <definedName name="_______________________TOT7" localSheetId="6">#REF!</definedName>
    <definedName name="_______________________TOT7">#REF!</definedName>
    <definedName name="_______________________TSD2" localSheetId="6">#REF!</definedName>
    <definedName name="_______________________TSD2">#REF!</definedName>
    <definedName name="______________________CAP20" localSheetId="6">#REF!</definedName>
    <definedName name="______________________CAP20">#REF!</definedName>
    <definedName name="______________________la2" localSheetId="6">#REF!</definedName>
    <definedName name="______________________la2">#REF!</definedName>
    <definedName name="______________________OUT98" localSheetId="6" hidden="1">{#N/A,#N/A,TRUE,"Serviços"}</definedName>
    <definedName name="______________________OUT98" localSheetId="24" hidden="1">{#N/A,#N/A,TRUE,"Serviços"}</definedName>
    <definedName name="______________________OUT98" hidden="1">{#N/A,#N/A,TRUE,"Serviços"}</definedName>
    <definedName name="______________________PCM30" localSheetId="6">#REF!</definedName>
    <definedName name="______________________PCM30" localSheetId="24">#REF!</definedName>
    <definedName name="______________________PCM30">#REF!</definedName>
    <definedName name="______________________PLA2" localSheetId="6">#REF!</definedName>
    <definedName name="______________________PLA2" localSheetId="24">#REF!</definedName>
    <definedName name="______________________PLA2">#REF!</definedName>
    <definedName name="______________________PTB10" localSheetId="6">#REF!</definedName>
    <definedName name="______________________PTB10" localSheetId="24">#REF!</definedName>
    <definedName name="______________________PTB10">#REF!</definedName>
    <definedName name="______________________ta105" localSheetId="22">#REF!</definedName>
    <definedName name="______________________ta105" localSheetId="21">#REF!</definedName>
    <definedName name="______________________ta105">#REF!</definedName>
    <definedName name="______________________ta157" localSheetId="22">#REF!</definedName>
    <definedName name="______________________ta157" localSheetId="21">#REF!</definedName>
    <definedName name="______________________ta157">#REF!</definedName>
    <definedName name="______________________TB10">#REF!</definedName>
    <definedName name="______________________TCB5">#REF!</definedName>
    <definedName name="______________________tcc4">#REF!</definedName>
    <definedName name="______________________TOT7" localSheetId="6">#REF!</definedName>
    <definedName name="______________________TOT7">#REF!</definedName>
    <definedName name="______________________TSD2" localSheetId="6">#REF!</definedName>
    <definedName name="______________________TSD2">#REF!</definedName>
    <definedName name="_____________________CAP20" localSheetId="6">#REF!</definedName>
    <definedName name="_____________________CAP20">#REF!</definedName>
    <definedName name="_____________________CCM30" localSheetId="6">#REF!</definedName>
    <definedName name="_____________________CCM30">#REF!</definedName>
    <definedName name="_____________________la2" localSheetId="6">#REF!</definedName>
    <definedName name="_____________________la2">#REF!</definedName>
    <definedName name="_____________________ta105" localSheetId="22">#REF!</definedName>
    <definedName name="_____________________ta105" localSheetId="21">#REF!</definedName>
    <definedName name="_____________________ta105">#REF!</definedName>
    <definedName name="_____________________ta157" localSheetId="22">#REF!</definedName>
    <definedName name="_____________________ta157" localSheetId="21">#REF!</definedName>
    <definedName name="_____________________ta157">#REF!</definedName>
    <definedName name="_____________________TB10">#REF!</definedName>
    <definedName name="_____________________TCB5">#REF!</definedName>
    <definedName name="_____________________tcc4">#REF!</definedName>
    <definedName name="____________________CCM30" localSheetId="6">#REF!</definedName>
    <definedName name="____________________CCM30">#REF!</definedName>
    <definedName name="____________________OUT98" localSheetId="6" hidden="1">{#N/A,#N/A,TRUE,"Serviços"}</definedName>
    <definedName name="____________________OUT98" localSheetId="24" hidden="1">{#N/A,#N/A,TRUE,"Serviços"}</definedName>
    <definedName name="____________________OUT98" hidden="1">{#N/A,#N/A,TRUE,"Serviços"}</definedName>
    <definedName name="____________________PCM30" localSheetId="6">#REF!</definedName>
    <definedName name="____________________PCM30" localSheetId="24">#REF!</definedName>
    <definedName name="____________________PCM30">#REF!</definedName>
    <definedName name="____________________PLA2" localSheetId="6">#REF!</definedName>
    <definedName name="____________________PLA2" localSheetId="24">#REF!</definedName>
    <definedName name="____________________PLA2">#REF!</definedName>
    <definedName name="____________________PTB10" localSheetId="6">#REF!</definedName>
    <definedName name="____________________PTB10" localSheetId="24">#REF!</definedName>
    <definedName name="____________________PTB10">#REF!</definedName>
    <definedName name="____________________ta105" localSheetId="9">#REF!</definedName>
    <definedName name="____________________ta105" localSheetId="19">#REF!</definedName>
    <definedName name="____________________ta105" localSheetId="17">#REF!</definedName>
    <definedName name="____________________ta105" localSheetId="8">#REF!</definedName>
    <definedName name="____________________ta105" localSheetId="22">#REF!</definedName>
    <definedName name="____________________ta105" localSheetId="13">#REF!</definedName>
    <definedName name="____________________ta105" localSheetId="21">#REF!</definedName>
    <definedName name="____________________ta105" localSheetId="12">#REF!</definedName>
    <definedName name="____________________ta105" localSheetId="10">#REF!</definedName>
    <definedName name="____________________ta105" localSheetId="11">#REF!</definedName>
    <definedName name="____________________ta105" localSheetId="7">#REF!</definedName>
    <definedName name="____________________ta105">#REF!</definedName>
    <definedName name="____________________ta157" localSheetId="9">#REF!</definedName>
    <definedName name="____________________ta157" localSheetId="19">#REF!</definedName>
    <definedName name="____________________ta157" localSheetId="17">#REF!</definedName>
    <definedName name="____________________ta157" localSheetId="8">#REF!</definedName>
    <definedName name="____________________ta157" localSheetId="22">#REF!</definedName>
    <definedName name="____________________ta157" localSheetId="13">#REF!</definedName>
    <definedName name="____________________ta157" localSheetId="21">#REF!</definedName>
    <definedName name="____________________ta157" localSheetId="12">#REF!</definedName>
    <definedName name="____________________ta157" localSheetId="10">#REF!</definedName>
    <definedName name="____________________ta157" localSheetId="11">#REF!</definedName>
    <definedName name="____________________ta157" localSheetId="7">#REF!</definedName>
    <definedName name="____________________ta157">#REF!</definedName>
    <definedName name="____________________tcc4">#REF!</definedName>
    <definedName name="____________________TOT7" localSheetId="6">#REF!</definedName>
    <definedName name="____________________TOT7">#REF!</definedName>
    <definedName name="____________________TSD2" localSheetId="6">#REF!</definedName>
    <definedName name="____________________TSD2">#REF!</definedName>
    <definedName name="___________________ATD1" localSheetId="6">#REF!</definedName>
    <definedName name="___________________ATD1">#REF!</definedName>
    <definedName name="___________________CAP20" localSheetId="6">#REF!</definedName>
    <definedName name="___________________CAP20">#REF!</definedName>
    <definedName name="___________________HCB5" localSheetId="6">#REF!</definedName>
    <definedName name="___________________HCB5">#REF!</definedName>
    <definedName name="___________________la2" localSheetId="6">#REF!</definedName>
    <definedName name="___________________la2">#REF!</definedName>
    <definedName name="___________________OUT98" localSheetId="6" hidden="1">{#N/A,#N/A,TRUE,"Serviços"}</definedName>
    <definedName name="___________________OUT98" localSheetId="24" hidden="1">{#N/A,#N/A,TRUE,"Serviços"}</definedName>
    <definedName name="___________________OUT98" hidden="1">{#N/A,#N/A,TRUE,"Serviços"}</definedName>
    <definedName name="___________________PCM30" localSheetId="6">#REF!</definedName>
    <definedName name="___________________PCM30" localSheetId="24">#REF!</definedName>
    <definedName name="___________________PCM30">#REF!</definedName>
    <definedName name="___________________PLA2" localSheetId="6">#REF!</definedName>
    <definedName name="___________________PLA2" localSheetId="24">#REF!</definedName>
    <definedName name="___________________PLA2">#REF!</definedName>
    <definedName name="___________________PM334" localSheetId="6">#REF!</definedName>
    <definedName name="___________________PM334" localSheetId="24">#REF!</definedName>
    <definedName name="___________________PM334">#REF!</definedName>
    <definedName name="___________________PM335" localSheetId="6">#REF!</definedName>
    <definedName name="___________________PM335">#REF!</definedName>
    <definedName name="___________________PM346" localSheetId="6">#REF!</definedName>
    <definedName name="___________________PM346">#REF!</definedName>
    <definedName name="___________________PM406" localSheetId="6">#REF!</definedName>
    <definedName name="___________________PM406">#REF!</definedName>
    <definedName name="___________________PM412" localSheetId="6">#REF!</definedName>
    <definedName name="___________________PM412">#REF!</definedName>
    <definedName name="___________________PM609" localSheetId="6">#REF!</definedName>
    <definedName name="___________________PM609">#REF!</definedName>
    <definedName name="___________________PM970" localSheetId="6">#REF!</definedName>
    <definedName name="___________________PM970">#REF!</definedName>
    <definedName name="___________________PTB10" localSheetId="6">#REF!</definedName>
    <definedName name="___________________PTB10">#REF!</definedName>
    <definedName name="___________________ta105" localSheetId="22">#REF!</definedName>
    <definedName name="___________________ta105" localSheetId="21">#REF!</definedName>
    <definedName name="___________________ta105">#REF!</definedName>
    <definedName name="___________________ta157" localSheetId="22">#REF!</definedName>
    <definedName name="___________________ta157" localSheetId="21">#REF!</definedName>
    <definedName name="___________________ta157">#REF!</definedName>
    <definedName name="___________________TB10">#REF!</definedName>
    <definedName name="___________________TCB4" localSheetId="6">#REF!</definedName>
    <definedName name="___________________TCB4">#REF!</definedName>
    <definedName name="___________________TCB5" localSheetId="6">#REF!</definedName>
    <definedName name="___________________TCB5">#REF!</definedName>
    <definedName name="___________________tcc4" localSheetId="6">#REF!</definedName>
    <definedName name="___________________tcc4">#REF!</definedName>
    <definedName name="___________________TCM30" localSheetId="6">#REF!</definedName>
    <definedName name="___________________TCM30">#REF!</definedName>
    <definedName name="___________________TEB4" localSheetId="6">#REF!</definedName>
    <definedName name="___________________TEB4">#REF!</definedName>
    <definedName name="___________________TOT1" localSheetId="6">#REF!</definedName>
    <definedName name="___________________TOT1">#REF!</definedName>
    <definedName name="___________________TOT2" localSheetId="6">#REF!</definedName>
    <definedName name="___________________TOT2">#REF!</definedName>
    <definedName name="___________________TOT3" localSheetId="6">#REF!</definedName>
    <definedName name="___________________TOT3">#REF!</definedName>
    <definedName name="___________________TOT4" localSheetId="6">#REF!</definedName>
    <definedName name="___________________TOT4">#REF!</definedName>
    <definedName name="___________________TOT5" localSheetId="6">#REF!</definedName>
    <definedName name="___________________TOT5">#REF!</definedName>
    <definedName name="___________________TOT6" localSheetId="6">#REF!</definedName>
    <definedName name="___________________TOT6">#REF!</definedName>
    <definedName name="___________________TOT7" localSheetId="6">#REF!</definedName>
    <definedName name="___________________TOT7">#REF!</definedName>
    <definedName name="___________________TSD2" localSheetId="6">#REF!</definedName>
    <definedName name="___________________TSD2">#REF!</definedName>
    <definedName name="__________________ACM30" localSheetId="6">#REF!</definedName>
    <definedName name="__________________ACM30">#REF!</definedName>
    <definedName name="__________________ATD1" localSheetId="6">#REF!</definedName>
    <definedName name="__________________ATD1">#REF!</definedName>
    <definedName name="__________________CAP20" localSheetId="6">#REF!</definedName>
    <definedName name="__________________CAP20">#REF!</definedName>
    <definedName name="__________________CCM30" localSheetId="6">#REF!</definedName>
    <definedName name="__________________CCM30">#REF!</definedName>
    <definedName name="__________________CMM30" localSheetId="6">#REF!</definedName>
    <definedName name="__________________CMM30">#REF!</definedName>
    <definedName name="__________________DAR02" localSheetId="6">#REF!</definedName>
    <definedName name="__________________DAR02">#REF!</definedName>
    <definedName name="__________________EDA01" localSheetId="6">#REF!</definedName>
    <definedName name="__________________EDA01">#REF!</definedName>
    <definedName name="__________________HCB5" localSheetId="6">#REF!</definedName>
    <definedName name="__________________HCB5">#REF!</definedName>
    <definedName name="__________________la2" localSheetId="6">#REF!</definedName>
    <definedName name="__________________la2">#REF!</definedName>
    <definedName name="__________________MFC01" localSheetId="6">#REF!</definedName>
    <definedName name="__________________MFC01">#REF!</definedName>
    <definedName name="__________________OUT98" localSheetId="6" hidden="1">{#N/A,#N/A,TRUE,"Serviços"}</definedName>
    <definedName name="__________________OUT98" localSheetId="24" hidden="1">{#N/A,#N/A,TRUE,"Serviços"}</definedName>
    <definedName name="__________________OUT98" hidden="1">{#N/A,#N/A,TRUE,"Serviços"}</definedName>
    <definedName name="__________________PCB5" localSheetId="6">#REF!</definedName>
    <definedName name="__________________PCB5" localSheetId="24">#REF!</definedName>
    <definedName name="__________________PCB5">#REF!</definedName>
    <definedName name="__________________PCM30" localSheetId="6">#REF!</definedName>
    <definedName name="__________________PCM30" localSheetId="24">#REF!</definedName>
    <definedName name="__________________PCM30">#REF!</definedName>
    <definedName name="__________________PLA2" localSheetId="6">#REF!</definedName>
    <definedName name="__________________PLA2" localSheetId="24">#REF!</definedName>
    <definedName name="__________________PLA2">#REF!</definedName>
    <definedName name="__________________PM334" localSheetId="6">#REF!</definedName>
    <definedName name="__________________PM334">#REF!</definedName>
    <definedName name="__________________PM335" localSheetId="6">#REF!</definedName>
    <definedName name="__________________PM335">#REF!</definedName>
    <definedName name="__________________PM346" localSheetId="6">#REF!</definedName>
    <definedName name="__________________PM346">#REF!</definedName>
    <definedName name="__________________PM406" localSheetId="6">#REF!</definedName>
    <definedName name="__________________PM406">#REF!</definedName>
    <definedName name="__________________PM412" localSheetId="6">#REF!</definedName>
    <definedName name="__________________PM412">#REF!</definedName>
    <definedName name="__________________PM609" localSheetId="6">#REF!</definedName>
    <definedName name="__________________PM609">#REF!</definedName>
    <definedName name="__________________PM970" localSheetId="6">#REF!</definedName>
    <definedName name="__________________PM970">#REF!</definedName>
    <definedName name="__________________PTB10" localSheetId="6">#REF!</definedName>
    <definedName name="__________________PTB10">#REF!</definedName>
    <definedName name="__________________ta105" localSheetId="9">#REF!</definedName>
    <definedName name="__________________ta105" localSheetId="8">#REF!</definedName>
    <definedName name="__________________ta105" localSheetId="22">#REF!</definedName>
    <definedName name="__________________ta105" localSheetId="13">#REF!</definedName>
    <definedName name="__________________ta105" localSheetId="21">#REF!</definedName>
    <definedName name="__________________ta105" localSheetId="12">#REF!</definedName>
    <definedName name="__________________ta105" localSheetId="10">#REF!</definedName>
    <definedName name="__________________ta105" localSheetId="11">#REF!</definedName>
    <definedName name="__________________ta105" localSheetId="7">#REF!</definedName>
    <definedName name="__________________ta105">#REF!</definedName>
    <definedName name="__________________ta157" localSheetId="9">#REF!</definedName>
    <definedName name="__________________ta157" localSheetId="8">#REF!</definedName>
    <definedName name="__________________ta157" localSheetId="22">#REF!</definedName>
    <definedName name="__________________ta157" localSheetId="13">#REF!</definedName>
    <definedName name="__________________ta157" localSheetId="21">#REF!</definedName>
    <definedName name="__________________ta157" localSheetId="12">#REF!</definedName>
    <definedName name="__________________ta157" localSheetId="10">#REF!</definedName>
    <definedName name="__________________ta157" localSheetId="11">#REF!</definedName>
    <definedName name="__________________ta157" localSheetId="7">#REF!</definedName>
    <definedName name="__________________ta157">#REF!</definedName>
    <definedName name="__________________TB10">#REF!</definedName>
    <definedName name="__________________TCB4" localSheetId="6">#REF!</definedName>
    <definedName name="__________________TCB4">#REF!</definedName>
    <definedName name="__________________TCB5" localSheetId="6">#REF!</definedName>
    <definedName name="__________________TCB5">#REF!</definedName>
    <definedName name="__________________tcc4" localSheetId="6">#REF!</definedName>
    <definedName name="__________________tcc4">#REF!</definedName>
    <definedName name="__________________TCM30" localSheetId="6">#REF!</definedName>
    <definedName name="__________________TCM30">#REF!</definedName>
    <definedName name="__________________TEB4" localSheetId="6">#REF!</definedName>
    <definedName name="__________________TEB4">#REF!</definedName>
    <definedName name="__________________TOT1" localSheetId="6">#REF!</definedName>
    <definedName name="__________________TOT1">#REF!</definedName>
    <definedName name="__________________TOT2" localSheetId="6">#REF!</definedName>
    <definedName name="__________________TOT2">#REF!</definedName>
    <definedName name="__________________TOT3" localSheetId="6">#REF!</definedName>
    <definedName name="__________________TOT3">#REF!</definedName>
    <definedName name="__________________TOT4" localSheetId="6">#REF!</definedName>
    <definedName name="__________________TOT4">#REF!</definedName>
    <definedName name="__________________TOT5" localSheetId="6">#REF!</definedName>
    <definedName name="__________________TOT5">#REF!</definedName>
    <definedName name="__________________TOT6" localSheetId="6">#REF!</definedName>
    <definedName name="__________________TOT6">#REF!</definedName>
    <definedName name="__________________TOT7" localSheetId="6">#REF!</definedName>
    <definedName name="__________________TOT7">#REF!</definedName>
    <definedName name="__________________TSD2" localSheetId="6">#REF!</definedName>
    <definedName name="__________________TSD2">#REF!</definedName>
    <definedName name="_________________ACA50" localSheetId="6">#REF!</definedName>
    <definedName name="_________________ACA50">#REF!</definedName>
    <definedName name="_________________ACM30" localSheetId="6">#REF!</definedName>
    <definedName name="_________________ACM30">#REF!</definedName>
    <definedName name="_________________CAP20" localSheetId="6">#REF!</definedName>
    <definedName name="_________________CAP20">#REF!</definedName>
    <definedName name="_________________CCM30" localSheetId="6">#REF!</definedName>
    <definedName name="_________________CCM30">#REF!</definedName>
    <definedName name="_________________CMM30" localSheetId="6">#REF!</definedName>
    <definedName name="_________________CMM30">#REF!</definedName>
    <definedName name="_________________DAR02" localSheetId="6">#REF!</definedName>
    <definedName name="_________________DAR02">#REF!</definedName>
    <definedName name="_________________EDA01" localSheetId="6">#REF!</definedName>
    <definedName name="_________________EDA01">#REF!</definedName>
    <definedName name="_________________la2" localSheetId="6">#REF!</definedName>
    <definedName name="_________________la2">#REF!</definedName>
    <definedName name="_________________MFC01" localSheetId="6">#REF!</definedName>
    <definedName name="_________________MFC01">#REF!</definedName>
    <definedName name="_________________OUT98" localSheetId="6" hidden="1">{#N/A,#N/A,TRUE,"Serviços"}</definedName>
    <definedName name="_________________OUT98" localSheetId="24" hidden="1">{#N/A,#N/A,TRUE,"Serviços"}</definedName>
    <definedName name="_________________OUT98" hidden="1">{#N/A,#N/A,TRUE,"Serviços"}</definedName>
    <definedName name="_________________PCB5" localSheetId="6">#REF!</definedName>
    <definedName name="_________________PCB5" localSheetId="24">#REF!</definedName>
    <definedName name="_________________PCB5">#REF!</definedName>
    <definedName name="_________________PCM30" localSheetId="6">#REF!</definedName>
    <definedName name="_________________PCM30" localSheetId="24">#REF!</definedName>
    <definedName name="_________________PCM30">#REF!</definedName>
    <definedName name="_________________PL1" localSheetId="6">#REF!</definedName>
    <definedName name="_________________PL1" localSheetId="24">#REF!</definedName>
    <definedName name="_________________PL1">#REF!</definedName>
    <definedName name="_________________PLA2" localSheetId="6">#REF!</definedName>
    <definedName name="_________________PLA2">#REF!</definedName>
    <definedName name="_________________PTB10" localSheetId="6">#REF!</definedName>
    <definedName name="_________________PTB10">#REF!</definedName>
    <definedName name="_________________ta105" localSheetId="9">#REF!</definedName>
    <definedName name="_________________ta105" localSheetId="8">#REF!</definedName>
    <definedName name="_________________ta105" localSheetId="22">#REF!</definedName>
    <definedName name="_________________ta105" localSheetId="13">#REF!</definedName>
    <definedName name="_________________ta105" localSheetId="21">#REF!</definedName>
    <definedName name="_________________ta105" localSheetId="12">#REF!</definedName>
    <definedName name="_________________ta105" localSheetId="10">#REF!</definedName>
    <definedName name="_________________ta105" localSheetId="11">#REF!</definedName>
    <definedName name="_________________ta105" localSheetId="7">#REF!</definedName>
    <definedName name="_________________ta105">#REF!</definedName>
    <definedName name="_________________ta157" localSheetId="9">#REF!</definedName>
    <definedName name="_________________ta157" localSheetId="8">#REF!</definedName>
    <definedName name="_________________ta157" localSheetId="22">#REF!</definedName>
    <definedName name="_________________ta157" localSheetId="13">#REF!</definedName>
    <definedName name="_________________ta157" localSheetId="21">#REF!</definedName>
    <definedName name="_________________ta157" localSheetId="12">#REF!</definedName>
    <definedName name="_________________ta157" localSheetId="10">#REF!</definedName>
    <definedName name="_________________ta157" localSheetId="11">#REF!</definedName>
    <definedName name="_________________ta157" localSheetId="7">#REF!</definedName>
    <definedName name="_________________ta157">#REF!</definedName>
    <definedName name="_________________TB10">#REF!</definedName>
    <definedName name="_________________TCB5">#REF!</definedName>
    <definedName name="_________________tcc4">#REF!</definedName>
    <definedName name="_________________TOT7" localSheetId="6">#REF!</definedName>
    <definedName name="_________________TOT7">#REF!</definedName>
    <definedName name="_________________TSD2" localSheetId="6">#REF!</definedName>
    <definedName name="_________________TSD2">#REF!</definedName>
    <definedName name="________________ACA50" localSheetId="6">#REF!</definedName>
    <definedName name="________________ACA50">#REF!</definedName>
    <definedName name="________________ATD1" localSheetId="6">#REF!</definedName>
    <definedName name="________________ATD1">#REF!</definedName>
    <definedName name="________________CAP20" localSheetId="6">#REF!</definedName>
    <definedName name="________________CAP20">#REF!</definedName>
    <definedName name="________________CCM30" localSheetId="6">#REF!</definedName>
    <definedName name="________________CCM30">#REF!</definedName>
    <definedName name="________________CMM30" localSheetId="6">#REF!</definedName>
    <definedName name="________________CMM30">#REF!</definedName>
    <definedName name="________________DAR02" localSheetId="6">#REF!</definedName>
    <definedName name="________________DAR02">#REF!</definedName>
    <definedName name="________________EDA01" localSheetId="6">#REF!</definedName>
    <definedName name="________________EDA01">#REF!</definedName>
    <definedName name="________________HCB5" localSheetId="6">#REF!</definedName>
    <definedName name="________________HCB5">#REF!</definedName>
    <definedName name="________________la2" localSheetId="6">#REF!</definedName>
    <definedName name="________________la2">#REF!</definedName>
    <definedName name="________________MFC01" localSheetId="6">#REF!</definedName>
    <definedName name="________________MFC01">#REF!</definedName>
    <definedName name="________________OUT98" localSheetId="6" hidden="1">{#N/A,#N/A,TRUE,"Serviços"}</definedName>
    <definedName name="________________OUT98" localSheetId="24" hidden="1">{#N/A,#N/A,TRUE,"Serviços"}</definedName>
    <definedName name="________________OUT98" hidden="1">{#N/A,#N/A,TRUE,"Serviços"}</definedName>
    <definedName name="________________PCB5" localSheetId="6">#REF!</definedName>
    <definedName name="________________PCB5" localSheetId="24">#REF!</definedName>
    <definedName name="________________PCB5">#REF!</definedName>
    <definedName name="________________PCM30" localSheetId="6">#REF!</definedName>
    <definedName name="________________PCM30" localSheetId="24">#REF!</definedName>
    <definedName name="________________PCM30">#REF!</definedName>
    <definedName name="________________PL1" localSheetId="6">#REF!</definedName>
    <definedName name="________________PL1" localSheetId="24">#REF!</definedName>
    <definedName name="________________PL1">#REF!</definedName>
    <definedName name="________________PLA2" localSheetId="6">#REF!</definedName>
    <definedName name="________________PLA2">#REF!</definedName>
    <definedName name="________________PM334" localSheetId="6">#REF!</definedName>
    <definedName name="________________PM334">#REF!</definedName>
    <definedName name="________________PM335" localSheetId="6">#REF!</definedName>
    <definedName name="________________PM335">#REF!</definedName>
    <definedName name="________________PM346" localSheetId="6">#REF!</definedName>
    <definedName name="________________PM346">#REF!</definedName>
    <definedName name="________________PM406" localSheetId="6">#REF!</definedName>
    <definedName name="________________PM406">#REF!</definedName>
    <definedName name="________________PM412" localSheetId="6">#REF!</definedName>
    <definedName name="________________PM412">#REF!</definedName>
    <definedName name="________________PM609" localSheetId="6">#REF!</definedName>
    <definedName name="________________PM609">#REF!</definedName>
    <definedName name="________________PM970" localSheetId="6">#REF!</definedName>
    <definedName name="________________PM970">#REF!</definedName>
    <definedName name="________________PTB10" localSheetId="6">#REF!</definedName>
    <definedName name="________________PTB10">#REF!</definedName>
    <definedName name="________________R" localSheetId="6">#REF!</definedName>
    <definedName name="________________R">#REF!</definedName>
    <definedName name="________________ta105" localSheetId="9">#REF!</definedName>
    <definedName name="________________ta105" localSheetId="19">#REF!</definedName>
    <definedName name="________________ta105" localSheetId="8">#REF!</definedName>
    <definedName name="________________ta105" localSheetId="22">#REF!</definedName>
    <definedName name="________________ta105" localSheetId="13">#REF!</definedName>
    <definedName name="________________ta105" localSheetId="21">#REF!</definedName>
    <definedName name="________________ta105" localSheetId="12">#REF!</definedName>
    <definedName name="________________ta105" localSheetId="10">#REF!</definedName>
    <definedName name="________________ta105" localSheetId="11">#REF!</definedName>
    <definedName name="________________ta105" localSheetId="7">#REF!</definedName>
    <definedName name="________________ta105" localSheetId="20">#REF!</definedName>
    <definedName name="________________ta105">#REF!</definedName>
    <definedName name="________________ta157" localSheetId="9">#REF!</definedName>
    <definedName name="________________ta157" localSheetId="19">#REF!</definedName>
    <definedName name="________________ta157" localSheetId="8">#REF!</definedName>
    <definedName name="________________ta157" localSheetId="22">#REF!</definedName>
    <definedName name="________________ta157" localSheetId="13">#REF!</definedName>
    <definedName name="________________ta157" localSheetId="21">#REF!</definedName>
    <definedName name="________________ta157" localSheetId="12">#REF!</definedName>
    <definedName name="________________ta157" localSheetId="10">#REF!</definedName>
    <definedName name="________________ta157" localSheetId="11">#REF!</definedName>
    <definedName name="________________ta157" localSheetId="7">#REF!</definedName>
    <definedName name="________________ta157" localSheetId="20">#REF!</definedName>
    <definedName name="________________ta157">#REF!</definedName>
    <definedName name="________________TB10">#REF!</definedName>
    <definedName name="________________TCB4" localSheetId="6">#REF!</definedName>
    <definedName name="________________TCB4">#REF!</definedName>
    <definedName name="________________TCB5" localSheetId="6">#REF!</definedName>
    <definedName name="________________TCB5">#REF!</definedName>
    <definedName name="________________tcc4" localSheetId="6">#REF!</definedName>
    <definedName name="________________tcc4">#REF!</definedName>
    <definedName name="________________TCM30" localSheetId="6">#REF!</definedName>
    <definedName name="________________TCM30">#REF!</definedName>
    <definedName name="________________TEB4" localSheetId="6">#REF!</definedName>
    <definedName name="________________TEB4">#REF!</definedName>
    <definedName name="________________TOT1" localSheetId="6">#REF!</definedName>
    <definedName name="________________TOT1">#REF!</definedName>
    <definedName name="________________TOT2" localSheetId="6">#REF!</definedName>
    <definedName name="________________TOT2">#REF!</definedName>
    <definedName name="________________TOT3" localSheetId="6">#REF!</definedName>
    <definedName name="________________TOT3">#REF!</definedName>
    <definedName name="________________TOT4" localSheetId="6">#REF!</definedName>
    <definedName name="________________TOT4">#REF!</definedName>
    <definedName name="________________TOT5" localSheetId="6">#REF!</definedName>
    <definedName name="________________TOT5">#REF!</definedName>
    <definedName name="________________TOT6" localSheetId="6">#REF!</definedName>
    <definedName name="________________TOT6">#REF!</definedName>
    <definedName name="________________TOT7" localSheetId="6">#REF!</definedName>
    <definedName name="________________TOT7">#REF!</definedName>
    <definedName name="________________TSD2" localSheetId="6">#REF!</definedName>
    <definedName name="________________TSD2">#REF!</definedName>
    <definedName name="________________xlnm.Print_Area_1" localSheetId="6">#REF!</definedName>
    <definedName name="________________xlnm.Print_Area_1">#REF!</definedName>
    <definedName name="_______________ACA50" localSheetId="6">#REF!</definedName>
    <definedName name="_______________ACA50">#REF!</definedName>
    <definedName name="_______________ACM30" localSheetId="6">#REF!</definedName>
    <definedName name="_______________ACM30">#REF!</definedName>
    <definedName name="_______________ATD1" localSheetId="6">#REF!</definedName>
    <definedName name="_______________ATD1">#REF!</definedName>
    <definedName name="_______________CAP20" localSheetId="6">#REF!</definedName>
    <definedName name="_______________CAP20">#REF!</definedName>
    <definedName name="_______________CCM30" localSheetId="6">#REF!</definedName>
    <definedName name="_______________CCM30">#REF!</definedName>
    <definedName name="_______________CMM30" localSheetId="6">#REF!</definedName>
    <definedName name="_______________CMM30">#REF!</definedName>
    <definedName name="_______________DAR02" localSheetId="6">#REF!</definedName>
    <definedName name="_______________DAR02">#REF!</definedName>
    <definedName name="_______________EDA01" localSheetId="6">#REF!</definedName>
    <definedName name="_______________EDA01">#REF!</definedName>
    <definedName name="_______________Ext2" localSheetId="6">#REF!</definedName>
    <definedName name="_______________Ext2">#REF!</definedName>
    <definedName name="_______________HCB5" localSheetId="6">#REF!</definedName>
    <definedName name="_______________HCB5">#REF!</definedName>
    <definedName name="_______________la2" localSheetId="6">#REF!</definedName>
    <definedName name="_______________la2">#REF!</definedName>
    <definedName name="_______________MFC01" localSheetId="6">#REF!</definedName>
    <definedName name="_______________MFC01">#REF!</definedName>
    <definedName name="_______________OUT98" localSheetId="6" hidden="1">{#N/A,#N/A,TRUE,"Serviços"}</definedName>
    <definedName name="_______________OUT98" localSheetId="24" hidden="1">{#N/A,#N/A,TRUE,"Serviços"}</definedName>
    <definedName name="_______________OUT98" hidden="1">{#N/A,#N/A,TRUE,"Serviços"}</definedName>
    <definedName name="_______________PCB5" localSheetId="6">#REF!</definedName>
    <definedName name="_______________PCB5" localSheetId="24">#REF!</definedName>
    <definedName name="_______________PCB5">#REF!</definedName>
    <definedName name="_______________PCM30" localSheetId="6">#REF!</definedName>
    <definedName name="_______________PCM30" localSheetId="24">#REF!</definedName>
    <definedName name="_______________PCM30">#REF!</definedName>
    <definedName name="_______________PL1" localSheetId="6">#REF!</definedName>
    <definedName name="_______________PL1" localSheetId="24">#REF!</definedName>
    <definedName name="_______________PL1">#REF!</definedName>
    <definedName name="_______________PLA2" localSheetId="6">#REF!</definedName>
    <definedName name="_______________PLA2">#REF!</definedName>
    <definedName name="_______________PM334" localSheetId="6">#REF!</definedName>
    <definedName name="_______________PM334">#REF!</definedName>
    <definedName name="_______________PM335" localSheetId="6">#REF!</definedName>
    <definedName name="_______________PM335">#REF!</definedName>
    <definedName name="_______________PM346" localSheetId="6">#REF!</definedName>
    <definedName name="_______________PM346">#REF!</definedName>
    <definedName name="_______________PM406" localSheetId="6">#REF!</definedName>
    <definedName name="_______________PM406">#REF!</definedName>
    <definedName name="_______________PM412" localSheetId="6">#REF!</definedName>
    <definedName name="_______________PM412">#REF!</definedName>
    <definedName name="_______________PM609" localSheetId="6">#REF!</definedName>
    <definedName name="_______________PM609">#REF!</definedName>
    <definedName name="_______________PM970" localSheetId="6">#REF!</definedName>
    <definedName name="_______________PM970">#REF!</definedName>
    <definedName name="_______________PTB10" localSheetId="6">#REF!</definedName>
    <definedName name="_______________PTB10">#REF!</definedName>
    <definedName name="_______________r" localSheetId="6">#REF!</definedName>
    <definedName name="_______________r">#REF!</definedName>
    <definedName name="_______________Rbv1" localSheetId="6">#REF!</definedName>
    <definedName name="_______________Rbv1">#REF!</definedName>
    <definedName name="_______________ta105" localSheetId="9">#REF!</definedName>
    <definedName name="_______________ta105" localSheetId="5">#REF!</definedName>
    <definedName name="_______________ta105" localSheetId="19">#REF!</definedName>
    <definedName name="_______________ta105" localSheetId="8">#REF!</definedName>
    <definedName name="_______________ta105" localSheetId="22">#REF!</definedName>
    <definedName name="_______________ta105" localSheetId="13">#REF!</definedName>
    <definedName name="_______________ta105" localSheetId="21">#REF!</definedName>
    <definedName name="_______________ta105" localSheetId="12">#REF!</definedName>
    <definedName name="_______________ta105" localSheetId="10">#REF!</definedName>
    <definedName name="_______________ta105" localSheetId="11">#REF!</definedName>
    <definedName name="_______________ta105" localSheetId="7">#REF!</definedName>
    <definedName name="_______________ta105" localSheetId="20">#REF!</definedName>
    <definedName name="_______________ta105">#REF!</definedName>
    <definedName name="_______________ta157" localSheetId="9">#REF!</definedName>
    <definedName name="_______________ta157" localSheetId="5">#REF!</definedName>
    <definedName name="_______________ta157" localSheetId="19">#REF!</definedName>
    <definedName name="_______________ta157" localSheetId="8">#REF!</definedName>
    <definedName name="_______________ta157" localSheetId="22">#REF!</definedName>
    <definedName name="_______________ta157" localSheetId="13">#REF!</definedName>
    <definedName name="_______________ta157" localSheetId="21">#REF!</definedName>
    <definedName name="_______________ta157" localSheetId="12">#REF!</definedName>
    <definedName name="_______________ta157" localSheetId="10">#REF!</definedName>
    <definedName name="_______________ta157" localSheetId="11">#REF!</definedName>
    <definedName name="_______________ta157" localSheetId="7">#REF!</definedName>
    <definedName name="_______________ta157" localSheetId="20">#REF!</definedName>
    <definedName name="_______________ta157">#REF!</definedName>
    <definedName name="_______________TB10">#REF!</definedName>
    <definedName name="_______________TCB4" localSheetId="6">#REF!</definedName>
    <definedName name="_______________TCB4">#REF!</definedName>
    <definedName name="_______________TCB5" localSheetId="6">#REF!</definedName>
    <definedName name="_______________TCB5">#REF!</definedName>
    <definedName name="_______________tcc4" localSheetId="6">#REF!</definedName>
    <definedName name="_______________tcc4">#REF!</definedName>
    <definedName name="_______________TCM30" localSheetId="6">#REF!</definedName>
    <definedName name="_______________TCM30">#REF!</definedName>
    <definedName name="_______________TEB4" localSheetId="6">#REF!</definedName>
    <definedName name="_______________TEB4">#REF!</definedName>
    <definedName name="_______________TOT1" localSheetId="6">#REF!</definedName>
    <definedName name="_______________TOT1">#REF!</definedName>
    <definedName name="_______________TOT2" localSheetId="6">#REF!</definedName>
    <definedName name="_______________TOT2">#REF!</definedName>
    <definedName name="_______________TOT3" localSheetId="6">#REF!</definedName>
    <definedName name="_______________TOT3">#REF!</definedName>
    <definedName name="_______________TOT4" localSheetId="6">#REF!</definedName>
    <definedName name="_______________TOT4">#REF!</definedName>
    <definedName name="_______________TOT5" localSheetId="6">#REF!</definedName>
    <definedName name="_______________TOT5">#REF!</definedName>
    <definedName name="_______________TOT6" localSheetId="6">#REF!</definedName>
    <definedName name="_______________TOT6">#REF!</definedName>
    <definedName name="_______________TOT7" localSheetId="6">#REF!</definedName>
    <definedName name="_______________TOT7">#REF!</definedName>
    <definedName name="_______________TSD2" localSheetId="6">#REF!</definedName>
    <definedName name="_______________TSD2">#REF!</definedName>
    <definedName name="_______________xlnm.Print_Area_1" localSheetId="6">#REF!</definedName>
    <definedName name="_______________xlnm.Print_Area_1">#REF!</definedName>
    <definedName name="______________ACA50" localSheetId="6">#REF!</definedName>
    <definedName name="______________ACA50">#REF!</definedName>
    <definedName name="______________ACM30" localSheetId="6">#REF!</definedName>
    <definedName name="______________ACM30">#REF!</definedName>
    <definedName name="______________ATD1" localSheetId="6">#REF!</definedName>
    <definedName name="______________ATD1">#REF!</definedName>
    <definedName name="______________CAP20" localSheetId="6">#REF!</definedName>
    <definedName name="______________CAP20">#REF!</definedName>
    <definedName name="______________CCM30" localSheetId="6">#REF!</definedName>
    <definedName name="______________CCM30">#REF!</definedName>
    <definedName name="______________CMM30" localSheetId="6">#REF!</definedName>
    <definedName name="______________CMM30">#REF!</definedName>
    <definedName name="______________DAR02" localSheetId="6">#REF!</definedName>
    <definedName name="______________DAR02">#REF!</definedName>
    <definedName name="______________EDA01" localSheetId="6">#REF!</definedName>
    <definedName name="______________EDA01">#REF!</definedName>
    <definedName name="______________Ext2" localSheetId="6">#REF!</definedName>
    <definedName name="______________Ext2">#REF!</definedName>
    <definedName name="______________HCB5" localSheetId="6">#REF!</definedName>
    <definedName name="______________HCB5">#REF!</definedName>
    <definedName name="______________JAN18" localSheetId="6" hidden="1">{#N/A,#N/A,TRUE,"Serviços"}</definedName>
    <definedName name="______________JAN18" localSheetId="24" hidden="1">{#N/A,#N/A,TRUE,"Serviços"}</definedName>
    <definedName name="______________JAN18" hidden="1">{#N/A,#N/A,TRUE,"Serviços"}</definedName>
    <definedName name="______________la2" localSheetId="6">#REF!</definedName>
    <definedName name="______________la2" localSheetId="24">#REF!</definedName>
    <definedName name="______________la2">#REF!</definedName>
    <definedName name="______________mem2" localSheetId="6">#REF!</definedName>
    <definedName name="______________mem2" localSheetId="24">#REF!</definedName>
    <definedName name="______________mem2">#REF!</definedName>
    <definedName name="______________MFC01" localSheetId="6">#REF!</definedName>
    <definedName name="______________MFC01" localSheetId="24">#REF!</definedName>
    <definedName name="______________MFC01">#REF!</definedName>
    <definedName name="______________OUT98" localSheetId="6" hidden="1">{#N/A,#N/A,TRUE,"Serviços"}</definedName>
    <definedName name="______________OUT98" localSheetId="24" hidden="1">{#N/A,#N/A,TRUE,"Serviços"}</definedName>
    <definedName name="______________OUT98" hidden="1">{#N/A,#N/A,TRUE,"Serviços"}</definedName>
    <definedName name="______________PCB5" localSheetId="6">#REF!</definedName>
    <definedName name="______________PCB5" localSheetId="24">#REF!</definedName>
    <definedName name="______________PCB5">#REF!</definedName>
    <definedName name="______________PCM30" localSheetId="6">#REF!</definedName>
    <definedName name="______________PCM30" localSheetId="24">#REF!</definedName>
    <definedName name="______________PCM30">#REF!</definedName>
    <definedName name="______________PL1" localSheetId="6">#REF!</definedName>
    <definedName name="______________PL1" localSheetId="24">#REF!</definedName>
    <definedName name="______________PL1">#REF!</definedName>
    <definedName name="______________PLA2" localSheetId="6">#REF!</definedName>
    <definedName name="______________PLA2">#REF!</definedName>
    <definedName name="______________PM334" localSheetId="6">#REF!</definedName>
    <definedName name="______________PM334">#REF!</definedName>
    <definedName name="______________PM335" localSheetId="6">#REF!</definedName>
    <definedName name="______________PM335">#REF!</definedName>
    <definedName name="______________PM346" localSheetId="6">#REF!</definedName>
    <definedName name="______________PM346">#REF!</definedName>
    <definedName name="______________PM406" localSheetId="6">#REF!</definedName>
    <definedName name="______________PM406">#REF!</definedName>
    <definedName name="______________PM412" localSheetId="6">#REF!</definedName>
    <definedName name="______________PM412">#REF!</definedName>
    <definedName name="______________PM609" localSheetId="6">#REF!</definedName>
    <definedName name="______________PM609">#REF!</definedName>
    <definedName name="______________PM970" localSheetId="6">#REF!</definedName>
    <definedName name="______________PM970">#REF!</definedName>
    <definedName name="______________PTB10" localSheetId="6">#REF!</definedName>
    <definedName name="______________PTB10">#REF!</definedName>
    <definedName name="______________r" localSheetId="6">#REF!</definedName>
    <definedName name="______________r">#REF!</definedName>
    <definedName name="______________Rbv1" localSheetId="6">#REF!</definedName>
    <definedName name="______________Rbv1">#REF!</definedName>
    <definedName name="______________ta105" localSheetId="9">#REF!</definedName>
    <definedName name="______________ta105" localSheetId="5">#REF!</definedName>
    <definedName name="______________ta105" localSheetId="19">#REF!</definedName>
    <definedName name="______________ta105" localSheetId="8">#REF!</definedName>
    <definedName name="______________ta105" localSheetId="22">#REF!</definedName>
    <definedName name="______________ta105" localSheetId="4">#REF!</definedName>
    <definedName name="______________ta105" localSheetId="13">#REF!</definedName>
    <definedName name="______________ta105" localSheetId="21">#REF!</definedName>
    <definedName name="______________ta105" localSheetId="12">#REF!</definedName>
    <definedName name="______________ta105" localSheetId="10">#REF!</definedName>
    <definedName name="______________ta105" localSheetId="11">#REF!</definedName>
    <definedName name="______________ta105" localSheetId="0">#REF!</definedName>
    <definedName name="______________ta105" localSheetId="7">#REF!</definedName>
    <definedName name="______________ta105" localSheetId="20">#REF!</definedName>
    <definedName name="______________ta105">#REF!</definedName>
    <definedName name="______________ta157" localSheetId="9">#REF!</definedName>
    <definedName name="______________ta157" localSheetId="5">#REF!</definedName>
    <definedName name="______________ta157" localSheetId="19">#REF!</definedName>
    <definedName name="______________ta157" localSheetId="8">#REF!</definedName>
    <definedName name="______________ta157" localSheetId="22">#REF!</definedName>
    <definedName name="______________ta157" localSheetId="4">#REF!</definedName>
    <definedName name="______________ta157" localSheetId="13">#REF!</definedName>
    <definedName name="______________ta157" localSheetId="21">#REF!</definedName>
    <definedName name="______________ta157" localSheetId="12">#REF!</definedName>
    <definedName name="______________ta157" localSheetId="10">#REF!</definedName>
    <definedName name="______________ta157" localSheetId="11">#REF!</definedName>
    <definedName name="______________ta157" localSheetId="0">#REF!</definedName>
    <definedName name="______________ta157" localSheetId="7">#REF!</definedName>
    <definedName name="______________ta157" localSheetId="20">#REF!</definedName>
    <definedName name="______________ta157">#REF!</definedName>
    <definedName name="______________TB10">#REF!</definedName>
    <definedName name="______________TCB4" localSheetId="6">#REF!</definedName>
    <definedName name="______________TCB4">#REF!</definedName>
    <definedName name="______________TCB5" localSheetId="6">#REF!</definedName>
    <definedName name="______________TCB5">#REF!</definedName>
    <definedName name="______________tcc4" localSheetId="6">#REF!</definedName>
    <definedName name="______________tcc4">#REF!</definedName>
    <definedName name="______________TCM30" localSheetId="6">#REF!</definedName>
    <definedName name="______________TCM30">#REF!</definedName>
    <definedName name="______________TEB4" localSheetId="6">#REF!</definedName>
    <definedName name="______________TEB4">#REF!</definedName>
    <definedName name="______________TOT1" localSheetId="6">#REF!</definedName>
    <definedName name="______________TOT1">#REF!</definedName>
    <definedName name="______________TOT2" localSheetId="6">#REF!</definedName>
    <definedName name="______________TOT2">#REF!</definedName>
    <definedName name="______________TOT3" localSheetId="6">#REF!</definedName>
    <definedName name="______________TOT3">#REF!</definedName>
    <definedName name="______________TOT4" localSheetId="6">#REF!</definedName>
    <definedName name="______________TOT4">#REF!</definedName>
    <definedName name="______________TOT5" localSheetId="6">#REF!</definedName>
    <definedName name="______________TOT5">#REF!</definedName>
    <definedName name="______________TOT6" localSheetId="6">#REF!</definedName>
    <definedName name="______________TOT6">#REF!</definedName>
    <definedName name="______________TOT7" localSheetId="6">#REF!</definedName>
    <definedName name="______________TOT7">#REF!</definedName>
    <definedName name="______________TSD2" localSheetId="6">#REF!</definedName>
    <definedName name="______________TSD2">#REF!</definedName>
    <definedName name="______________xlnm.Print_Area_1" localSheetId="6">#REF!</definedName>
    <definedName name="______________xlnm.Print_Area_1">#REF!</definedName>
    <definedName name="_____________ACA50" localSheetId="6">#REF!</definedName>
    <definedName name="_____________ACA50">#REF!</definedName>
    <definedName name="_____________ACM30" localSheetId="6">#REF!</definedName>
    <definedName name="_____________ACM30">#REF!</definedName>
    <definedName name="_____________ATD1" localSheetId="6">#REF!</definedName>
    <definedName name="_____________ATD1">#REF!</definedName>
    <definedName name="_____________BDI1">#N/A</definedName>
    <definedName name="_____________CAP20" localSheetId="6">#REF!</definedName>
    <definedName name="_____________CAP20" localSheetId="24">#REF!</definedName>
    <definedName name="_____________CAP20">#REF!</definedName>
    <definedName name="_____________CCM30" localSheetId="6">#REF!</definedName>
    <definedName name="_____________CCM30" localSheetId="24">#REF!</definedName>
    <definedName name="_____________CCM30">#REF!</definedName>
    <definedName name="_____________CMM30" localSheetId="6">#REF!</definedName>
    <definedName name="_____________CMM30" localSheetId="24">#REF!</definedName>
    <definedName name="_____________CMM30">#REF!</definedName>
    <definedName name="_____________DAR02" localSheetId="6">#REF!</definedName>
    <definedName name="_____________DAR02">#REF!</definedName>
    <definedName name="_____________EDA01" localSheetId="6">#REF!</definedName>
    <definedName name="_____________EDA01">#REF!</definedName>
    <definedName name="_____________Ext2" localSheetId="6">#REF!</definedName>
    <definedName name="_____________Ext2">#REF!</definedName>
    <definedName name="_____________HCB5" localSheetId="6">#REF!</definedName>
    <definedName name="_____________HCB5">#REF!</definedName>
    <definedName name="_____________la2" localSheetId="6">#REF!</definedName>
    <definedName name="_____________la2">#REF!</definedName>
    <definedName name="_____________MFC01" localSheetId="6">#REF!</definedName>
    <definedName name="_____________MFC01">#REF!</definedName>
    <definedName name="_____________OUT98" localSheetId="6">{#N/A,#N/A,TRUE,"Serviços"}</definedName>
    <definedName name="_____________OUT98" localSheetId="24">{#N/A,#N/A,TRUE,"Serviços"}</definedName>
    <definedName name="_____________OUT98">{#N/A,#N/A,TRUE,"Serviços"}</definedName>
    <definedName name="_____________PCB5" localSheetId="6">#REF!</definedName>
    <definedName name="_____________PCB5" localSheetId="24">#REF!</definedName>
    <definedName name="_____________PCB5">#REF!</definedName>
    <definedName name="_____________PCM30" localSheetId="6">#REF!</definedName>
    <definedName name="_____________PCM30" localSheetId="24">#REF!</definedName>
    <definedName name="_____________PCM30">#REF!</definedName>
    <definedName name="_____________PL1" localSheetId="9">#REF!</definedName>
    <definedName name="_____________PL1" localSheetId="5">#REF!</definedName>
    <definedName name="_____________PL1" localSheetId="19">#REF!</definedName>
    <definedName name="_____________PL1" localSheetId="24">#REF!</definedName>
    <definedName name="_____________PL1" localSheetId="8">#REF!</definedName>
    <definedName name="_____________PL1" localSheetId="22">#REF!</definedName>
    <definedName name="_____________PL1" localSheetId="4">#REF!</definedName>
    <definedName name="_____________PL1" localSheetId="13">#REF!</definedName>
    <definedName name="_____________PL1" localSheetId="21">#REF!</definedName>
    <definedName name="_____________PL1" localSheetId="12">#REF!</definedName>
    <definedName name="_____________PL1" localSheetId="10">#REF!</definedName>
    <definedName name="_____________PL1" localSheetId="11">#REF!</definedName>
    <definedName name="_____________PL1" localSheetId="0">#REF!</definedName>
    <definedName name="_____________PL1" localSheetId="7">#REF!</definedName>
    <definedName name="_____________PL1" localSheetId="20">#REF!</definedName>
    <definedName name="_____________PL1">#REF!</definedName>
    <definedName name="_____________PLA2" localSheetId="6">#REF!</definedName>
    <definedName name="_____________PLA2">#REF!</definedName>
    <definedName name="_____________PM334" localSheetId="6">#REF!</definedName>
    <definedName name="_____________PM334">#REF!</definedName>
    <definedName name="_____________PM335" localSheetId="6">#REF!</definedName>
    <definedName name="_____________PM335">#REF!</definedName>
    <definedName name="_____________PM346" localSheetId="6">#REF!</definedName>
    <definedName name="_____________PM346">#REF!</definedName>
    <definedName name="_____________PM406" localSheetId="6">#REF!</definedName>
    <definedName name="_____________PM406">#REF!</definedName>
    <definedName name="_____________PM412" localSheetId="6">#REF!</definedName>
    <definedName name="_____________PM412">#REF!</definedName>
    <definedName name="_____________PM609" localSheetId="6">#REF!</definedName>
    <definedName name="_____________PM609">#REF!</definedName>
    <definedName name="_____________PM970" localSheetId="6">#REF!</definedName>
    <definedName name="_____________PM970">#REF!</definedName>
    <definedName name="_____________PTB10" localSheetId="6">#REF!</definedName>
    <definedName name="_____________PTB10">#REF!</definedName>
    <definedName name="_____________r" localSheetId="6">#REF!</definedName>
    <definedName name="_____________r">#REF!</definedName>
    <definedName name="_____________Rbv1" localSheetId="6">#REF!</definedName>
    <definedName name="_____________Rbv1">#REF!</definedName>
    <definedName name="_____________ta105" localSheetId="9">#REF!</definedName>
    <definedName name="_____________ta105" localSheetId="5">#REF!</definedName>
    <definedName name="_____________ta105" localSheetId="19">#REF!</definedName>
    <definedName name="_____________ta105" localSheetId="8">#REF!</definedName>
    <definedName name="_____________ta105" localSheetId="22">#REF!</definedName>
    <definedName name="_____________ta105" localSheetId="4">#REF!</definedName>
    <definedName name="_____________ta105" localSheetId="13">#REF!</definedName>
    <definedName name="_____________ta105" localSheetId="21">#REF!</definedName>
    <definedName name="_____________ta105" localSheetId="12">#REF!</definedName>
    <definedName name="_____________ta105" localSheetId="10">#REF!</definedName>
    <definedName name="_____________ta105" localSheetId="11">#REF!</definedName>
    <definedName name="_____________ta105" localSheetId="0">#REF!</definedName>
    <definedName name="_____________ta105" localSheetId="7">#REF!</definedName>
    <definedName name="_____________ta105" localSheetId="20">#REF!</definedName>
    <definedName name="_____________ta105">#REF!</definedName>
    <definedName name="_____________ta157" localSheetId="9">#REF!</definedName>
    <definedName name="_____________ta157" localSheetId="5">#REF!</definedName>
    <definedName name="_____________ta157" localSheetId="19">#REF!</definedName>
    <definedName name="_____________ta157" localSheetId="8">#REF!</definedName>
    <definedName name="_____________ta157" localSheetId="22">#REF!</definedName>
    <definedName name="_____________ta157" localSheetId="4">#REF!</definedName>
    <definedName name="_____________ta157" localSheetId="13">#REF!</definedName>
    <definedName name="_____________ta157" localSheetId="21">#REF!</definedName>
    <definedName name="_____________ta157" localSheetId="12">#REF!</definedName>
    <definedName name="_____________ta157" localSheetId="10">#REF!</definedName>
    <definedName name="_____________ta157" localSheetId="11">#REF!</definedName>
    <definedName name="_____________ta157" localSheetId="0">#REF!</definedName>
    <definedName name="_____________ta157" localSheetId="7">#REF!</definedName>
    <definedName name="_____________ta157" localSheetId="20">#REF!</definedName>
    <definedName name="_____________ta157">#REF!</definedName>
    <definedName name="_____________TB10">#REF!</definedName>
    <definedName name="_____________TCB4" localSheetId="6">#REF!</definedName>
    <definedName name="_____________TCB4">#REF!</definedName>
    <definedName name="_____________TCB5" localSheetId="6">#REF!</definedName>
    <definedName name="_____________TCB5">#REF!</definedName>
    <definedName name="_____________tcc4" localSheetId="6">#REF!</definedName>
    <definedName name="_____________tcc4">#REF!</definedName>
    <definedName name="_____________TCM30" localSheetId="6">#REF!</definedName>
    <definedName name="_____________TCM30">#REF!</definedName>
    <definedName name="_____________TEB4" localSheetId="6">#REF!</definedName>
    <definedName name="_____________TEB4">#REF!</definedName>
    <definedName name="_____________TOT1" localSheetId="6">#REF!</definedName>
    <definedName name="_____________TOT1">#REF!</definedName>
    <definedName name="_____________TOT2" localSheetId="6">#REF!</definedName>
    <definedName name="_____________TOT2">#REF!</definedName>
    <definedName name="_____________TOT3" localSheetId="6">#REF!</definedName>
    <definedName name="_____________TOT3">#REF!</definedName>
    <definedName name="_____________TOT4" localSheetId="6">#REF!</definedName>
    <definedName name="_____________TOT4">#REF!</definedName>
    <definedName name="_____________TOT5" localSheetId="6">#REF!</definedName>
    <definedName name="_____________TOT5">#REF!</definedName>
    <definedName name="_____________TOT6" localSheetId="6">#REF!</definedName>
    <definedName name="_____________TOT6">#REF!</definedName>
    <definedName name="_____________TOT7" localSheetId="6">#REF!</definedName>
    <definedName name="_____________TOT7">#REF!</definedName>
    <definedName name="_____________TSD2" localSheetId="6">#REF!</definedName>
    <definedName name="_____________TSD2">#REF!</definedName>
    <definedName name="_____________xlnm.Print_Area_1" localSheetId="6">#REF!</definedName>
    <definedName name="_____________xlnm.Print_Area_1">#REF!</definedName>
    <definedName name="____________ACA50" localSheetId="6">#REF!</definedName>
    <definedName name="____________ACA50">#REF!</definedName>
    <definedName name="____________ACM30" localSheetId="6">#REF!</definedName>
    <definedName name="____________ACM30">#REF!</definedName>
    <definedName name="____________ATD1" localSheetId="6">#REF!</definedName>
    <definedName name="____________ATD1">#REF!</definedName>
    <definedName name="____________CAP20" localSheetId="6">#REF!</definedName>
    <definedName name="____________CAP20">#REF!</definedName>
    <definedName name="____________CCM30" localSheetId="6">#REF!</definedName>
    <definedName name="____________CCM30">#REF!</definedName>
    <definedName name="____________CMM30" localSheetId="6">#REF!</definedName>
    <definedName name="____________CMM30">#REF!</definedName>
    <definedName name="____________DAR02" localSheetId="6">#REF!</definedName>
    <definedName name="____________DAR02">#REF!</definedName>
    <definedName name="____________EDA01" localSheetId="6">#REF!</definedName>
    <definedName name="____________EDA01">#REF!</definedName>
    <definedName name="____________Ext2" localSheetId="9">#REF!</definedName>
    <definedName name="____________Ext2" localSheetId="5">#REF!</definedName>
    <definedName name="____________Ext2" localSheetId="19">#REF!</definedName>
    <definedName name="____________Ext2" localSheetId="3">#REF!</definedName>
    <definedName name="____________Ext2" localSheetId="8">#REF!</definedName>
    <definedName name="____________Ext2" localSheetId="22">#REF!</definedName>
    <definedName name="____________Ext2" localSheetId="4">#REF!</definedName>
    <definedName name="____________Ext2" localSheetId="16">#REF!</definedName>
    <definedName name="____________Ext2" localSheetId="13">#REF!</definedName>
    <definedName name="____________Ext2" localSheetId="21">#REF!</definedName>
    <definedName name="____________Ext2" localSheetId="15">#REF!</definedName>
    <definedName name="____________Ext2" localSheetId="12">#REF!</definedName>
    <definedName name="____________Ext2" localSheetId="10">#REF!</definedName>
    <definedName name="____________Ext2" localSheetId="11">#REF!</definedName>
    <definedName name="____________Ext2" localSheetId="0">#REF!</definedName>
    <definedName name="____________Ext2" localSheetId="7">#REF!</definedName>
    <definedName name="____________Ext2" localSheetId="20">#REF!</definedName>
    <definedName name="____________Ext2">#REF!</definedName>
    <definedName name="____________HCB5" localSheetId="6">#REF!</definedName>
    <definedName name="____________HCB5">#REF!</definedName>
    <definedName name="____________ki5" localSheetId="6">#REF!</definedName>
    <definedName name="____________ki5">#REF!</definedName>
    <definedName name="____________la2" localSheetId="6">#REF!</definedName>
    <definedName name="____________la2">#REF!</definedName>
    <definedName name="____________mem2" localSheetId="6">#REF!</definedName>
    <definedName name="____________mem2">#REF!</definedName>
    <definedName name="____________MFC01" localSheetId="6">#REF!</definedName>
    <definedName name="____________MFC01">#REF!</definedName>
    <definedName name="____________OUT98" localSheetId="9" hidden="1">{#N/A,#N/A,TRUE,"Serviços"}</definedName>
    <definedName name="____________OUT98" localSheetId="6" hidden="1">{#N/A,#N/A,TRUE,"Serviços"}</definedName>
    <definedName name="____________OUT98" localSheetId="5" hidden="1">{#N/A,#N/A,TRUE,"Serviços"}</definedName>
    <definedName name="____________OUT98" localSheetId="19" hidden="1">{#N/A,#N/A,TRUE,"Serviços"}</definedName>
    <definedName name="____________OUT98" localSheetId="24" hidden="1">{#N/A,#N/A,TRUE,"Serviços"}</definedName>
    <definedName name="____________OUT98" localSheetId="17" hidden="1">{#N/A,#N/A,TRUE,"Serviços"}</definedName>
    <definedName name="____________OUT98" localSheetId="14" hidden="1">{#N/A,#N/A,TRUE,"Serviços"}</definedName>
    <definedName name="____________OUT98" localSheetId="2" hidden="1">{#N/A,#N/A,TRUE,"Serviços"}</definedName>
    <definedName name="____________OUT98" localSheetId="3" hidden="1">{#N/A,#N/A,TRUE,"Serviços"}</definedName>
    <definedName name="____________OUT98" localSheetId="8" hidden="1">{#N/A,#N/A,TRUE,"Serviços"}</definedName>
    <definedName name="____________OUT98" localSheetId="22" hidden="1">{#N/A,#N/A,TRUE,"Serviços"}</definedName>
    <definedName name="____________OUT98" localSheetId="4" hidden="1">{#N/A,#N/A,TRUE,"Serviços"}</definedName>
    <definedName name="____________OUT98" localSheetId="16" hidden="1">{#N/A,#N/A,TRUE,"Serviços"}</definedName>
    <definedName name="____________OUT98" localSheetId="13" hidden="1">{#N/A,#N/A,TRUE,"Serviços"}</definedName>
    <definedName name="____________OUT98" localSheetId="21" hidden="1">{#N/A,#N/A,TRUE,"Serviços"}</definedName>
    <definedName name="____________OUT98" localSheetId="15" hidden="1">{#N/A,#N/A,TRUE,"Serviços"}</definedName>
    <definedName name="____________OUT98" localSheetId="12" hidden="1">{#N/A,#N/A,TRUE,"Serviços"}</definedName>
    <definedName name="____________OUT98" localSheetId="10" hidden="1">{#N/A,#N/A,TRUE,"Serviços"}</definedName>
    <definedName name="____________OUT98" localSheetId="11" hidden="1">{#N/A,#N/A,TRUE,"Serviços"}</definedName>
    <definedName name="____________OUT98" localSheetId="0" hidden="1">{#N/A,#N/A,TRUE,"Serviços"}</definedName>
    <definedName name="____________OUT98" localSheetId="7" hidden="1">{#N/A,#N/A,TRUE,"Serviços"}</definedName>
    <definedName name="____________OUT98" localSheetId="20" hidden="1">{#N/A,#N/A,TRUE,"Serviços"}</definedName>
    <definedName name="____________OUT98" hidden="1">{#N/A,#N/A,TRUE,"Serviços"}</definedName>
    <definedName name="____________OUT98_1" localSheetId="9" hidden="1">{#N/A,#N/A,TRUE,"Serviços"}</definedName>
    <definedName name="____________OUT98_1" localSheetId="6" hidden="1">{#N/A,#N/A,TRUE,"Serviços"}</definedName>
    <definedName name="____________OUT98_1" localSheetId="5" hidden="1">{#N/A,#N/A,TRUE,"Serviços"}</definedName>
    <definedName name="____________OUT98_1" localSheetId="19" hidden="1">{#N/A,#N/A,TRUE,"Serviços"}</definedName>
    <definedName name="____________OUT98_1" localSheetId="24" hidden="1">{#N/A,#N/A,TRUE,"Serviços"}</definedName>
    <definedName name="____________OUT98_1" localSheetId="17" hidden="1">{#N/A,#N/A,TRUE,"Serviços"}</definedName>
    <definedName name="____________OUT98_1" localSheetId="14" hidden="1">{#N/A,#N/A,TRUE,"Serviços"}</definedName>
    <definedName name="____________OUT98_1" localSheetId="2" hidden="1">{#N/A,#N/A,TRUE,"Serviços"}</definedName>
    <definedName name="____________OUT98_1" localSheetId="3" hidden="1">{#N/A,#N/A,TRUE,"Serviços"}</definedName>
    <definedName name="____________OUT98_1" localSheetId="8" hidden="1">{#N/A,#N/A,TRUE,"Serviços"}</definedName>
    <definedName name="____________OUT98_1" localSheetId="22" hidden="1">{#N/A,#N/A,TRUE,"Serviços"}</definedName>
    <definedName name="____________OUT98_1" localSheetId="16" hidden="1">{#N/A,#N/A,TRUE,"Serviços"}</definedName>
    <definedName name="____________OUT98_1" localSheetId="13" hidden="1">{#N/A,#N/A,TRUE,"Serviços"}</definedName>
    <definedName name="____________OUT98_1" localSheetId="21" hidden="1">{#N/A,#N/A,TRUE,"Serviços"}</definedName>
    <definedName name="____________OUT98_1" localSheetId="15" hidden="1">{#N/A,#N/A,TRUE,"Serviços"}</definedName>
    <definedName name="____________OUT98_1" localSheetId="12" hidden="1">{#N/A,#N/A,TRUE,"Serviços"}</definedName>
    <definedName name="____________OUT98_1" localSheetId="10" hidden="1">{#N/A,#N/A,TRUE,"Serviços"}</definedName>
    <definedName name="____________OUT98_1" localSheetId="11" hidden="1">{#N/A,#N/A,TRUE,"Serviços"}</definedName>
    <definedName name="____________OUT98_1" localSheetId="7" hidden="1">{#N/A,#N/A,TRUE,"Serviços"}</definedName>
    <definedName name="____________OUT98_1" localSheetId="20" hidden="1">{#N/A,#N/A,TRUE,"Serviços"}</definedName>
    <definedName name="____________OUT98_1" hidden="1">{#N/A,#N/A,TRUE,"Serviços"}</definedName>
    <definedName name="____________OUT988" localSheetId="6">{#N/A,#N/A,TRUE,"Serviços"}</definedName>
    <definedName name="____________OUT988" localSheetId="24">{#N/A,#N/A,TRUE,"Serviços"}</definedName>
    <definedName name="____________OUT988">{#N/A,#N/A,TRUE,"Serviços"}</definedName>
    <definedName name="____________PCB5" localSheetId="6">#REF!</definedName>
    <definedName name="____________PCB5" localSheetId="24">#REF!</definedName>
    <definedName name="____________PCB5">#REF!</definedName>
    <definedName name="____________PCM30" localSheetId="6">#REF!</definedName>
    <definedName name="____________PCM30" localSheetId="24">#REF!</definedName>
    <definedName name="____________PCM30">#REF!</definedName>
    <definedName name="____________PL1" localSheetId="6">#REF!</definedName>
    <definedName name="____________PL1" localSheetId="24">#REF!</definedName>
    <definedName name="____________PL1">#REF!</definedName>
    <definedName name="____________PLA2" localSheetId="6">#REF!</definedName>
    <definedName name="____________PLA2">#REF!</definedName>
    <definedName name="____________PM334" localSheetId="6">#REF!</definedName>
    <definedName name="____________PM334">#REF!</definedName>
    <definedName name="____________PM335" localSheetId="6">#REF!</definedName>
    <definedName name="____________PM335">#REF!</definedName>
    <definedName name="____________PM346" localSheetId="6">#REF!</definedName>
    <definedName name="____________PM346">#REF!</definedName>
    <definedName name="____________PM406" localSheetId="6">#REF!</definedName>
    <definedName name="____________PM406">#REF!</definedName>
    <definedName name="____________PM412" localSheetId="6">#REF!</definedName>
    <definedName name="____________PM412">#REF!</definedName>
    <definedName name="____________PM609" localSheetId="6">#REF!</definedName>
    <definedName name="____________PM609">#REF!</definedName>
    <definedName name="____________PM970" localSheetId="6">#REF!</definedName>
    <definedName name="____________PM970">#REF!</definedName>
    <definedName name="____________PTB10" localSheetId="6">#REF!</definedName>
    <definedName name="____________PTB10">#REF!</definedName>
    <definedName name="____________r" localSheetId="6">#REF!</definedName>
    <definedName name="____________r">#REF!</definedName>
    <definedName name="____________Rbv1" localSheetId="6">#REF!</definedName>
    <definedName name="____________Rbv1">#REF!</definedName>
    <definedName name="____________RET1" localSheetId="6">#REF!</definedName>
    <definedName name="____________RET1">#REF!</definedName>
    <definedName name="____________ta105" localSheetId="9">#REF!</definedName>
    <definedName name="____________ta105" localSheetId="5">#REF!</definedName>
    <definedName name="____________ta105" localSheetId="19">#REF!</definedName>
    <definedName name="____________ta105" localSheetId="8">#REF!</definedName>
    <definedName name="____________ta105" localSheetId="22">#REF!</definedName>
    <definedName name="____________ta105" localSheetId="13">#REF!</definedName>
    <definedName name="____________ta105" localSheetId="21">#REF!</definedName>
    <definedName name="____________ta105" localSheetId="12">#REF!</definedName>
    <definedName name="____________ta105" localSheetId="10">#REF!</definedName>
    <definedName name="____________ta105" localSheetId="11">#REF!</definedName>
    <definedName name="____________ta105" localSheetId="7">#REF!</definedName>
    <definedName name="____________ta105" localSheetId="20">#REF!</definedName>
    <definedName name="____________ta105">#REF!</definedName>
    <definedName name="____________ta157" localSheetId="9">#REF!</definedName>
    <definedName name="____________ta157" localSheetId="5">#REF!</definedName>
    <definedName name="____________ta157" localSheetId="19">#REF!</definedName>
    <definedName name="____________ta157" localSheetId="8">#REF!</definedName>
    <definedName name="____________ta157" localSheetId="22">#REF!</definedName>
    <definedName name="____________ta157" localSheetId="13">#REF!</definedName>
    <definedName name="____________ta157" localSheetId="21">#REF!</definedName>
    <definedName name="____________ta157" localSheetId="12">#REF!</definedName>
    <definedName name="____________ta157" localSheetId="10">#REF!</definedName>
    <definedName name="____________ta157" localSheetId="11">#REF!</definedName>
    <definedName name="____________ta157" localSheetId="7">#REF!</definedName>
    <definedName name="____________ta157" localSheetId="20">#REF!</definedName>
    <definedName name="____________ta157">#REF!</definedName>
    <definedName name="____________TB10">#REF!</definedName>
    <definedName name="____________TCB4" localSheetId="6">#REF!</definedName>
    <definedName name="____________TCB4">#REF!</definedName>
    <definedName name="____________TCB5" localSheetId="6">#REF!</definedName>
    <definedName name="____________TCB5">#REF!</definedName>
    <definedName name="____________tcc4" localSheetId="6">#REF!</definedName>
    <definedName name="____________tcc4">#REF!</definedName>
    <definedName name="____________TCM30" localSheetId="6">#REF!</definedName>
    <definedName name="____________TCM30">#REF!</definedName>
    <definedName name="____________TEB4" localSheetId="6">#REF!</definedName>
    <definedName name="____________TEB4">#REF!</definedName>
    <definedName name="____________TOT1" localSheetId="6">#REF!</definedName>
    <definedName name="____________TOT1">#REF!</definedName>
    <definedName name="____________TOT2" localSheetId="6">#REF!</definedName>
    <definedName name="____________TOT2">#REF!</definedName>
    <definedName name="____________TOT3" localSheetId="6">#REF!</definedName>
    <definedName name="____________TOT3">#REF!</definedName>
    <definedName name="____________TOT4" localSheetId="6">#REF!</definedName>
    <definedName name="____________TOT4">#REF!</definedName>
    <definedName name="____________TOT5" localSheetId="6">#REF!</definedName>
    <definedName name="____________TOT5">#REF!</definedName>
    <definedName name="____________TOT6" localSheetId="6">#REF!</definedName>
    <definedName name="____________TOT6">#REF!</definedName>
    <definedName name="____________TOT7" localSheetId="6">#REF!</definedName>
    <definedName name="____________TOT7">#REF!</definedName>
    <definedName name="____________TSD2" localSheetId="6">#REF!</definedName>
    <definedName name="____________TSD2">#REF!</definedName>
    <definedName name="____________TT19" localSheetId="6">#REF!</definedName>
    <definedName name="____________TT19">#REF!</definedName>
    <definedName name="____________TT20" localSheetId="6">#REF!</definedName>
    <definedName name="____________TT20">#REF!</definedName>
    <definedName name="____________TT21" localSheetId="6">#REF!</definedName>
    <definedName name="____________TT21">#REF!</definedName>
    <definedName name="____________TT22" localSheetId="6">#REF!</definedName>
    <definedName name="____________TT22">#REF!</definedName>
    <definedName name="____________xlnm.Print_Area_1" localSheetId="6">#REF!</definedName>
    <definedName name="____________xlnm.Print_Area_1">#REF!</definedName>
    <definedName name="___________ACA50" localSheetId="6">#REF!</definedName>
    <definedName name="___________ACA50">#REF!</definedName>
    <definedName name="___________ACM30" localSheetId="6">#REF!</definedName>
    <definedName name="___________ACM30">#REF!</definedName>
    <definedName name="___________ATD1" localSheetId="6">#REF!</definedName>
    <definedName name="___________ATD1">#REF!</definedName>
    <definedName name="___________BDI1">#N/A</definedName>
    <definedName name="___________cab1" localSheetId="6">#REF!</definedName>
    <definedName name="___________cab1" localSheetId="24">#REF!</definedName>
    <definedName name="___________cab1">#REF!</definedName>
    <definedName name="___________CAP20" localSheetId="6">#REF!</definedName>
    <definedName name="___________CAP20" localSheetId="24">#REF!</definedName>
    <definedName name="___________CAP20">#REF!</definedName>
    <definedName name="___________CCM30" localSheetId="6">#REF!</definedName>
    <definedName name="___________CCM30" localSheetId="24">#REF!</definedName>
    <definedName name="___________CCM30">#REF!</definedName>
    <definedName name="___________CMM30" localSheetId="6">#REF!</definedName>
    <definedName name="___________CMM30">#REF!</definedName>
    <definedName name="___________copiado" localSheetId="6" hidden="1">{#N/A,#N/A,TRUE,"Serviços"}</definedName>
    <definedName name="___________copiado" localSheetId="19" hidden="1">{#N/A,#N/A,TRUE,"Serviços"}</definedName>
    <definedName name="___________copiado" localSheetId="24" hidden="1">{#N/A,#N/A,TRUE,"Serviços"}</definedName>
    <definedName name="___________copiado" localSheetId="3" hidden="1">{#N/A,#N/A,TRUE,"Serviços"}</definedName>
    <definedName name="___________copiado" localSheetId="22" hidden="1">{#N/A,#N/A,TRUE,"Serviços"}</definedName>
    <definedName name="___________copiado" localSheetId="21" hidden="1">{#N/A,#N/A,TRUE,"Serviços"}</definedName>
    <definedName name="___________copiado" localSheetId="20" hidden="1">{#N/A,#N/A,TRUE,"Serviços"}</definedName>
    <definedName name="___________copiado" hidden="1">{#N/A,#N/A,TRUE,"Serviços"}</definedName>
    <definedName name="___________DAR02" localSheetId="6">#REF!</definedName>
    <definedName name="___________DAR02" localSheetId="24">#REF!</definedName>
    <definedName name="___________DAR02">#REF!</definedName>
    <definedName name="___________EDA01" localSheetId="6">#REF!</definedName>
    <definedName name="___________EDA01" localSheetId="24">#REF!</definedName>
    <definedName name="___________EDA01">#REF!</definedName>
    <definedName name="___________Ext2" localSheetId="6">#REF!</definedName>
    <definedName name="___________Ext2" localSheetId="24">#REF!</definedName>
    <definedName name="___________Ext2">#REF!</definedName>
    <definedName name="___________Ext2_25" localSheetId="6">#REF!</definedName>
    <definedName name="___________Ext2_25">#REF!</definedName>
    <definedName name="___________HCB5" localSheetId="6">#REF!</definedName>
    <definedName name="___________HCB5">#REF!</definedName>
    <definedName name="___________ind100" localSheetId="6">#REF!</definedName>
    <definedName name="___________ind100">#REF!</definedName>
    <definedName name="___________JAZ1" localSheetId="6">#REF!</definedName>
    <definedName name="___________JAZ1">#REF!</definedName>
    <definedName name="___________JAZ11" localSheetId="6">#REF!</definedName>
    <definedName name="___________JAZ11">#REF!</definedName>
    <definedName name="___________JAZ2">#REF!</definedName>
    <definedName name="___________JAZ22">#REF!</definedName>
    <definedName name="___________JAZ3">#REF!</definedName>
    <definedName name="___________JAZ33">#REF!</definedName>
    <definedName name="___________ki5">#REF!</definedName>
    <definedName name="___________la2" localSheetId="6">#REF!</definedName>
    <definedName name="___________la2">#REF!</definedName>
    <definedName name="___________MFC01" localSheetId="6">#REF!</definedName>
    <definedName name="___________MFC01">#REF!</definedName>
    <definedName name="___________OUT98" localSheetId="6">{#N/A,#N/A,TRUE,"Serviços"}</definedName>
    <definedName name="___________OUT98" localSheetId="24">{#N/A,#N/A,TRUE,"Serviços"}</definedName>
    <definedName name="___________OUT98">{#N/A,#N/A,TRUE,"Serviços"}</definedName>
    <definedName name="___________OUT988" localSheetId="6">{#N/A,#N/A,TRUE,"Serviços"}</definedName>
    <definedName name="___________OUT988" localSheetId="24">{#N/A,#N/A,TRUE,"Serviços"}</definedName>
    <definedName name="___________OUT988">{#N/A,#N/A,TRUE,"Serviços"}</definedName>
    <definedName name="___________OUT9888" localSheetId="6">{#N/A,#N/A,TRUE,"Serviços"}</definedName>
    <definedName name="___________OUT9888" localSheetId="24">{#N/A,#N/A,TRUE,"Serviços"}</definedName>
    <definedName name="___________OUT9888">{#N/A,#N/A,TRUE,"Serviços"}</definedName>
    <definedName name="___________PCB5" localSheetId="6">#REF!</definedName>
    <definedName name="___________PCB5" localSheetId="24">#REF!</definedName>
    <definedName name="___________PCB5">#REF!</definedName>
    <definedName name="___________PCM30" localSheetId="6">#REF!</definedName>
    <definedName name="___________PCM30" localSheetId="24">#REF!</definedName>
    <definedName name="___________PCM30">#REF!</definedName>
    <definedName name="___________PL1" localSheetId="9">#REF!</definedName>
    <definedName name="___________PL1" localSheetId="5">#REF!</definedName>
    <definedName name="___________PL1" localSheetId="19">#REF!</definedName>
    <definedName name="___________PL1" localSheetId="24">#REF!</definedName>
    <definedName name="___________PL1" localSheetId="8">#REF!</definedName>
    <definedName name="___________PL1" localSheetId="22">#REF!</definedName>
    <definedName name="___________PL1" localSheetId="4">#REF!</definedName>
    <definedName name="___________PL1" localSheetId="13">#REF!</definedName>
    <definedName name="___________PL1" localSheetId="21">#REF!</definedName>
    <definedName name="___________PL1" localSheetId="12">#REF!</definedName>
    <definedName name="___________PL1" localSheetId="10">#REF!</definedName>
    <definedName name="___________PL1" localSheetId="11">#REF!</definedName>
    <definedName name="___________PL1" localSheetId="0">#REF!</definedName>
    <definedName name="___________PL1" localSheetId="7">#REF!</definedName>
    <definedName name="___________PL1" localSheetId="20">#REF!</definedName>
    <definedName name="___________PL1">#REF!</definedName>
    <definedName name="___________PLA2" localSheetId="6">#REF!</definedName>
    <definedName name="___________PLA2">#REF!</definedName>
    <definedName name="___________PM334" localSheetId="6">#REF!</definedName>
    <definedName name="___________PM334">#REF!</definedName>
    <definedName name="___________PM335" localSheetId="6">#REF!</definedName>
    <definedName name="___________PM335">#REF!</definedName>
    <definedName name="___________PM346" localSheetId="6">#REF!</definedName>
    <definedName name="___________PM346">#REF!</definedName>
    <definedName name="___________PM406" localSheetId="6">#REF!</definedName>
    <definedName name="___________PM406">#REF!</definedName>
    <definedName name="___________PM412" localSheetId="6">#REF!</definedName>
    <definedName name="___________PM412">#REF!</definedName>
    <definedName name="___________PM609" localSheetId="6">#REF!</definedName>
    <definedName name="___________PM609">#REF!</definedName>
    <definedName name="___________PM970" localSheetId="6">#REF!</definedName>
    <definedName name="___________PM970">#REF!</definedName>
    <definedName name="___________PTB10" localSheetId="6">#REF!</definedName>
    <definedName name="___________PTB10">#REF!</definedName>
    <definedName name="___________r" localSheetId="6">#REF!</definedName>
    <definedName name="___________r">#REF!</definedName>
    <definedName name="___________Rbv1" localSheetId="6">#REF!</definedName>
    <definedName name="___________Rbv1">#REF!</definedName>
    <definedName name="___________RET1" localSheetId="6">#REF!</definedName>
    <definedName name="___________RET1">#REF!</definedName>
    <definedName name="___________ta105" localSheetId="9">#REF!</definedName>
    <definedName name="___________ta105" localSheetId="5">#REF!</definedName>
    <definedName name="___________ta105" localSheetId="19">#REF!</definedName>
    <definedName name="___________ta105" localSheetId="8">#REF!</definedName>
    <definedName name="___________ta105" localSheetId="22">#REF!</definedName>
    <definedName name="___________ta105" localSheetId="4">#REF!</definedName>
    <definedName name="___________ta105" localSheetId="13">#REF!</definedName>
    <definedName name="___________ta105" localSheetId="21">#REF!</definedName>
    <definedName name="___________ta105" localSheetId="12">#REF!</definedName>
    <definedName name="___________ta105" localSheetId="10">#REF!</definedName>
    <definedName name="___________ta105" localSheetId="11">#REF!</definedName>
    <definedName name="___________ta105" localSheetId="0">#REF!</definedName>
    <definedName name="___________ta105" localSheetId="7">#REF!</definedName>
    <definedName name="___________ta105" localSheetId="20">#REF!</definedName>
    <definedName name="___________ta105">#REF!</definedName>
    <definedName name="___________ta157" localSheetId="9">#REF!</definedName>
    <definedName name="___________ta157" localSheetId="5">#REF!</definedName>
    <definedName name="___________ta157" localSheetId="19">#REF!</definedName>
    <definedName name="___________ta157" localSheetId="8">#REF!</definedName>
    <definedName name="___________ta157" localSheetId="22">#REF!</definedName>
    <definedName name="___________ta157" localSheetId="4">#REF!</definedName>
    <definedName name="___________ta157" localSheetId="13">#REF!</definedName>
    <definedName name="___________ta157" localSheetId="21">#REF!</definedName>
    <definedName name="___________ta157" localSheetId="12">#REF!</definedName>
    <definedName name="___________ta157" localSheetId="10">#REF!</definedName>
    <definedName name="___________ta157" localSheetId="11">#REF!</definedName>
    <definedName name="___________ta157" localSheetId="0">#REF!</definedName>
    <definedName name="___________ta157" localSheetId="7">#REF!</definedName>
    <definedName name="___________ta157" localSheetId="20">#REF!</definedName>
    <definedName name="___________ta157">#REF!</definedName>
    <definedName name="___________TB10">#REF!</definedName>
    <definedName name="___________TCB4" localSheetId="6">#REF!</definedName>
    <definedName name="___________TCB4">#REF!</definedName>
    <definedName name="___________TCB5" localSheetId="6">#REF!</definedName>
    <definedName name="___________TCB5">#REF!</definedName>
    <definedName name="___________tcc4" localSheetId="6">#REF!</definedName>
    <definedName name="___________tcc4">#REF!</definedName>
    <definedName name="___________TCM30" localSheetId="6">#REF!</definedName>
    <definedName name="___________TCM30">#REF!</definedName>
    <definedName name="___________TEB4" localSheetId="6">#REF!</definedName>
    <definedName name="___________TEB4">#REF!</definedName>
    <definedName name="___________TOT1" localSheetId="6">#REF!</definedName>
    <definedName name="___________TOT1">#REF!</definedName>
    <definedName name="___________TOT2" localSheetId="6">#REF!</definedName>
    <definedName name="___________TOT2">#REF!</definedName>
    <definedName name="___________TOT3" localSheetId="6">#REF!</definedName>
    <definedName name="___________TOT3">#REF!</definedName>
    <definedName name="___________TOT4" localSheetId="6">#REF!</definedName>
    <definedName name="___________TOT4">#REF!</definedName>
    <definedName name="___________TOT5" localSheetId="6">#REF!</definedName>
    <definedName name="___________TOT5">#REF!</definedName>
    <definedName name="___________TOT6" localSheetId="6">#REF!</definedName>
    <definedName name="___________TOT6">#REF!</definedName>
    <definedName name="___________TOT7" localSheetId="6">#REF!</definedName>
    <definedName name="___________TOT7">#REF!</definedName>
    <definedName name="___________TSD2" localSheetId="6">#REF!</definedName>
    <definedName name="___________TSD2">#REF!</definedName>
    <definedName name="___________TT102" localSheetId="6">#REF!</definedName>
    <definedName name="___________TT102">#REF!</definedName>
    <definedName name="___________TT107" localSheetId="6">#REF!</definedName>
    <definedName name="___________TT107">#REF!</definedName>
    <definedName name="___________TT121" localSheetId="6">#REF!</definedName>
    <definedName name="___________TT121">#REF!</definedName>
    <definedName name="___________TT123" localSheetId="6">#REF!</definedName>
    <definedName name="___________TT123">#REF!</definedName>
    <definedName name="___________TT19" localSheetId="6">#REF!</definedName>
    <definedName name="___________TT19">#REF!</definedName>
    <definedName name="___________TT20" localSheetId="6">#REF!</definedName>
    <definedName name="___________TT20">#REF!</definedName>
    <definedName name="___________TT21" localSheetId="6">#REF!</definedName>
    <definedName name="___________TT21">#REF!</definedName>
    <definedName name="___________TT22" localSheetId="6">#REF!</definedName>
    <definedName name="___________TT22">#REF!</definedName>
    <definedName name="___________TT30" localSheetId="6">#REF!</definedName>
    <definedName name="___________TT30">#REF!</definedName>
    <definedName name="___________TT31" localSheetId="6">#REF!</definedName>
    <definedName name="___________TT31">#REF!</definedName>
    <definedName name="___________TT32" localSheetId="6">#REF!</definedName>
    <definedName name="___________TT32">#REF!</definedName>
    <definedName name="___________TT33" localSheetId="6">#REF!</definedName>
    <definedName name="___________TT33">#REF!</definedName>
    <definedName name="___________TT34" localSheetId="6">#REF!</definedName>
    <definedName name="___________TT34">#REF!</definedName>
    <definedName name="___________TT36" localSheetId="6">#REF!</definedName>
    <definedName name="___________TT36">#REF!</definedName>
    <definedName name="___________TT38" localSheetId="6">#REF!</definedName>
    <definedName name="___________TT38">#REF!</definedName>
    <definedName name="___________TT39" localSheetId="6">#REF!</definedName>
    <definedName name="___________TT39">#REF!</definedName>
    <definedName name="___________TT40" localSheetId="6">#REF!</definedName>
    <definedName name="___________TT40">#REF!</definedName>
    <definedName name="___________TT5" localSheetId="6">#REF!</definedName>
    <definedName name="___________TT5">#REF!</definedName>
    <definedName name="___________TT52" localSheetId="6">#REF!</definedName>
    <definedName name="___________TT52">#REF!</definedName>
    <definedName name="___________TT53" localSheetId="6">#REF!</definedName>
    <definedName name="___________TT53">#REF!</definedName>
    <definedName name="___________TT54" localSheetId="6">#REF!</definedName>
    <definedName name="___________TT54">#REF!</definedName>
    <definedName name="___________TT55" localSheetId="6">#REF!</definedName>
    <definedName name="___________TT55">#REF!</definedName>
    <definedName name="___________TT6" localSheetId="6">#REF!</definedName>
    <definedName name="___________TT6">#REF!</definedName>
    <definedName name="___________TT60" localSheetId="6">#REF!</definedName>
    <definedName name="___________TT60">#REF!</definedName>
    <definedName name="___________TT61" localSheetId="6">#REF!</definedName>
    <definedName name="___________TT61">#REF!</definedName>
    <definedName name="___________TT69" localSheetId="6">#REF!</definedName>
    <definedName name="___________TT69">#REF!</definedName>
    <definedName name="___________TT7" localSheetId="6">#REF!</definedName>
    <definedName name="___________TT7">#REF!</definedName>
    <definedName name="___________TT70" localSheetId="6">#REF!</definedName>
    <definedName name="___________TT70">#REF!</definedName>
    <definedName name="___________TT71" localSheetId="6">#REF!</definedName>
    <definedName name="___________TT71">#REF!</definedName>
    <definedName name="___________TT74" localSheetId="6">#REF!</definedName>
    <definedName name="___________TT74">#REF!</definedName>
    <definedName name="___________TT75" localSheetId="6">#REF!</definedName>
    <definedName name="___________TT75">#REF!</definedName>
    <definedName name="___________TT76" localSheetId="6">#REF!</definedName>
    <definedName name="___________TT76">#REF!</definedName>
    <definedName name="___________TT77" localSheetId="6">#REF!</definedName>
    <definedName name="___________TT77">#REF!</definedName>
    <definedName name="___________TT78" localSheetId="6">#REF!</definedName>
    <definedName name="___________TT78">#REF!</definedName>
    <definedName name="___________TT79" localSheetId="6">#REF!</definedName>
    <definedName name="___________TT79">#REF!</definedName>
    <definedName name="___________TT94" localSheetId="6">#REF!</definedName>
    <definedName name="___________TT94">#REF!</definedName>
    <definedName name="___________TT95" localSheetId="6">#REF!</definedName>
    <definedName name="___________TT95">#REF!</definedName>
    <definedName name="___________TT97" localSheetId="6">#REF!</definedName>
    <definedName name="___________TT97">#REF!</definedName>
    <definedName name="___________xlnm.Print_Area_1" localSheetId="6">#REF!</definedName>
    <definedName name="___________xlnm.Print_Area_1">#REF!</definedName>
    <definedName name="__________ACA50" localSheetId="6">#REF!</definedName>
    <definedName name="__________ACA50">#REF!</definedName>
    <definedName name="__________ACM30" localSheetId="6">#REF!</definedName>
    <definedName name="__________ACM30">#REF!</definedName>
    <definedName name="__________ATD1" localSheetId="6">#REF!</definedName>
    <definedName name="__________ATD1">#REF!</definedName>
    <definedName name="__________cab1" localSheetId="6">#REF!</definedName>
    <definedName name="__________cab1">#REF!</definedName>
    <definedName name="__________CAP20" localSheetId="6">#REF!</definedName>
    <definedName name="__________CAP20">#REF!</definedName>
    <definedName name="__________CCM30" localSheetId="6">#REF!</definedName>
    <definedName name="__________CCM30">#REF!</definedName>
    <definedName name="__________CMM30" localSheetId="6">#REF!</definedName>
    <definedName name="__________CMM30">#REF!</definedName>
    <definedName name="__________DAR02" localSheetId="6">#REF!</definedName>
    <definedName name="__________DAR02">#REF!</definedName>
    <definedName name="__________dre2" localSheetId="6">#REF!</definedName>
    <definedName name="__________dre2">#REF!</definedName>
    <definedName name="__________EDA01" localSheetId="6">#REF!</definedName>
    <definedName name="__________EDA01">#REF!</definedName>
    <definedName name="__________emp2" localSheetId="6">#REF!</definedName>
    <definedName name="__________emp2">#REF!</definedName>
    <definedName name="__________Ext2" localSheetId="9">#REF!</definedName>
    <definedName name="__________Ext2" localSheetId="5">#REF!</definedName>
    <definedName name="__________Ext2" localSheetId="19">#REF!</definedName>
    <definedName name="__________Ext2" localSheetId="3">#REF!</definedName>
    <definedName name="__________Ext2" localSheetId="8">#REF!</definedName>
    <definedName name="__________Ext2" localSheetId="22">#REF!</definedName>
    <definedName name="__________Ext2" localSheetId="4">#REF!</definedName>
    <definedName name="__________Ext2" localSheetId="13">#REF!</definedName>
    <definedName name="__________Ext2" localSheetId="21">#REF!</definedName>
    <definedName name="__________Ext2" localSheetId="12">#REF!</definedName>
    <definedName name="__________Ext2" localSheetId="10">#REF!</definedName>
    <definedName name="__________Ext2" localSheetId="11">#REF!</definedName>
    <definedName name="__________Ext2" localSheetId="0">#REF!</definedName>
    <definedName name="__________Ext2" localSheetId="7">#REF!</definedName>
    <definedName name="__________Ext2" localSheetId="20">#REF!</definedName>
    <definedName name="__________Ext2">#REF!</definedName>
    <definedName name="__________Fev1">#N/A</definedName>
    <definedName name="__________HCB5" localSheetId="6">#REF!</definedName>
    <definedName name="__________HCB5" localSheetId="24">#REF!</definedName>
    <definedName name="__________HCB5">#REF!</definedName>
    <definedName name="__________ind100" localSheetId="6">#REF!</definedName>
    <definedName name="__________ind100" localSheetId="24">#REF!</definedName>
    <definedName name="__________ind100">#REF!</definedName>
    <definedName name="__________Jan1">#N/A</definedName>
    <definedName name="__________JAZ1" localSheetId="6">#REF!</definedName>
    <definedName name="__________JAZ1" localSheetId="24">#REF!</definedName>
    <definedName name="__________JAZ1">#REF!</definedName>
    <definedName name="__________JAZ11" localSheetId="6">#REF!</definedName>
    <definedName name="__________JAZ11" localSheetId="24">#REF!</definedName>
    <definedName name="__________JAZ11">#REF!</definedName>
    <definedName name="__________JAZ2" localSheetId="24">#REF!</definedName>
    <definedName name="__________JAZ2">#REF!</definedName>
    <definedName name="__________JAZ22">#REF!</definedName>
    <definedName name="__________JAZ3">#REF!</definedName>
    <definedName name="__________JAZ33">#REF!</definedName>
    <definedName name="__________ki5">#REF!</definedName>
    <definedName name="__________la2" localSheetId="6">#REF!</definedName>
    <definedName name="__________la2">#REF!</definedName>
    <definedName name="__________Mar1">#N/A</definedName>
    <definedName name="__________mem2">#REF!</definedName>
    <definedName name="__________MFC01" localSheetId="6">#REF!</definedName>
    <definedName name="__________MFC01" localSheetId="24">#REF!</definedName>
    <definedName name="__________MFC01">#REF!</definedName>
    <definedName name="__________oac2" localSheetId="6">#REF!</definedName>
    <definedName name="__________oac2" localSheetId="24">#REF!</definedName>
    <definedName name="__________oac2">#REF!</definedName>
    <definedName name="__________oae2" localSheetId="6">#REF!</definedName>
    <definedName name="__________oae2">#REF!</definedName>
    <definedName name="__________oco2" localSheetId="6">#REF!</definedName>
    <definedName name="__________oco2">#REF!</definedName>
    <definedName name="__________OUT98" localSheetId="9" hidden="1">{#N/A,#N/A,TRUE,"Serviços"}</definedName>
    <definedName name="__________OUT98" localSheetId="6" hidden="1">{#N/A,#N/A,TRUE,"Serviços"}</definedName>
    <definedName name="__________OUT98" localSheetId="5" hidden="1">{#N/A,#N/A,TRUE,"Serviços"}</definedName>
    <definedName name="__________OUT98" localSheetId="19" hidden="1">{#N/A,#N/A,TRUE,"Serviços"}</definedName>
    <definedName name="__________OUT98" localSheetId="24" hidden="1">{#N/A,#N/A,TRUE,"Serviços"}</definedName>
    <definedName name="__________OUT98" localSheetId="17" hidden="1">{#N/A,#N/A,TRUE,"Serviços"}</definedName>
    <definedName name="__________OUT98" localSheetId="14" hidden="1">{#N/A,#N/A,TRUE,"Serviços"}</definedName>
    <definedName name="__________OUT98" localSheetId="2" hidden="1">{#N/A,#N/A,TRUE,"Serviços"}</definedName>
    <definedName name="__________OUT98" localSheetId="3" hidden="1">{#N/A,#N/A,TRUE,"Serviços"}</definedName>
    <definedName name="__________OUT98" localSheetId="8" hidden="1">{#N/A,#N/A,TRUE,"Serviços"}</definedName>
    <definedName name="__________OUT98" localSheetId="22" hidden="1">{#N/A,#N/A,TRUE,"Serviços"}</definedName>
    <definedName name="__________OUT98" localSheetId="4" hidden="1">{#N/A,#N/A,TRUE,"Serviços"}</definedName>
    <definedName name="__________OUT98" localSheetId="16" hidden="1">{#N/A,#N/A,TRUE,"Serviços"}</definedName>
    <definedName name="__________OUT98" localSheetId="13" hidden="1">{#N/A,#N/A,TRUE,"Serviços"}</definedName>
    <definedName name="__________OUT98" localSheetId="21" hidden="1">{#N/A,#N/A,TRUE,"Serviços"}</definedName>
    <definedName name="__________OUT98" localSheetId="15" hidden="1">{#N/A,#N/A,TRUE,"Serviços"}</definedName>
    <definedName name="__________OUT98" localSheetId="12" hidden="1">{#N/A,#N/A,TRUE,"Serviços"}</definedName>
    <definedName name="__________OUT98" localSheetId="10" hidden="1">{#N/A,#N/A,TRUE,"Serviços"}</definedName>
    <definedName name="__________OUT98" localSheetId="11" hidden="1">{#N/A,#N/A,TRUE,"Serviços"}</definedName>
    <definedName name="__________OUT98" localSheetId="0" hidden="1">{#N/A,#N/A,TRUE,"Serviços"}</definedName>
    <definedName name="__________OUT98" localSheetId="7" hidden="1">{#N/A,#N/A,TRUE,"Serviços"}</definedName>
    <definedName name="__________OUT98" localSheetId="20" hidden="1">{#N/A,#N/A,TRUE,"Serviços"}</definedName>
    <definedName name="__________OUT98" hidden="1">{#N/A,#N/A,TRUE,"Serviços"}</definedName>
    <definedName name="__________OUT98_1" localSheetId="9" hidden="1">{#N/A,#N/A,TRUE,"Serviços"}</definedName>
    <definedName name="__________OUT98_1" localSheetId="6" hidden="1">{#N/A,#N/A,TRUE,"Serviços"}</definedName>
    <definedName name="__________OUT98_1" localSheetId="5" hidden="1">{#N/A,#N/A,TRUE,"Serviços"}</definedName>
    <definedName name="__________OUT98_1" localSheetId="19" hidden="1">{#N/A,#N/A,TRUE,"Serviços"}</definedName>
    <definedName name="__________OUT98_1" localSheetId="24" hidden="1">{#N/A,#N/A,TRUE,"Serviços"}</definedName>
    <definedName name="__________OUT98_1" localSheetId="17" hidden="1">{#N/A,#N/A,TRUE,"Serviços"}</definedName>
    <definedName name="__________OUT98_1" localSheetId="14" hidden="1">{#N/A,#N/A,TRUE,"Serviços"}</definedName>
    <definedName name="__________OUT98_1" localSheetId="2" hidden="1">{#N/A,#N/A,TRUE,"Serviços"}</definedName>
    <definedName name="__________OUT98_1" localSheetId="3" hidden="1">{#N/A,#N/A,TRUE,"Serviços"}</definedName>
    <definedName name="__________OUT98_1" localSheetId="8" hidden="1">{#N/A,#N/A,TRUE,"Serviços"}</definedName>
    <definedName name="__________OUT98_1" localSheetId="22" hidden="1">{#N/A,#N/A,TRUE,"Serviços"}</definedName>
    <definedName name="__________OUT98_1" localSheetId="16" hidden="1">{#N/A,#N/A,TRUE,"Serviços"}</definedName>
    <definedName name="__________OUT98_1" localSheetId="13" hidden="1">{#N/A,#N/A,TRUE,"Serviços"}</definedName>
    <definedName name="__________OUT98_1" localSheetId="21" hidden="1">{#N/A,#N/A,TRUE,"Serviços"}</definedName>
    <definedName name="__________OUT98_1" localSheetId="15" hidden="1">{#N/A,#N/A,TRUE,"Serviços"}</definedName>
    <definedName name="__________OUT98_1" localSheetId="12" hidden="1">{#N/A,#N/A,TRUE,"Serviços"}</definedName>
    <definedName name="__________OUT98_1" localSheetId="10" hidden="1">{#N/A,#N/A,TRUE,"Serviços"}</definedName>
    <definedName name="__________OUT98_1" localSheetId="11" hidden="1">{#N/A,#N/A,TRUE,"Serviços"}</definedName>
    <definedName name="__________OUT98_1" localSheetId="7" hidden="1">{#N/A,#N/A,TRUE,"Serviços"}</definedName>
    <definedName name="__________OUT98_1" localSheetId="20" hidden="1">{#N/A,#N/A,TRUE,"Serviços"}</definedName>
    <definedName name="__________OUT98_1" hidden="1">{#N/A,#N/A,TRUE,"Serviços"}</definedName>
    <definedName name="__________pav2">#REF!</definedName>
    <definedName name="__________PCB5" localSheetId="6">#REF!</definedName>
    <definedName name="__________PCB5" localSheetId="24">#REF!</definedName>
    <definedName name="__________PCB5">#REF!</definedName>
    <definedName name="__________PCM30" localSheetId="6">#REF!</definedName>
    <definedName name="__________PCM30" localSheetId="24">#REF!</definedName>
    <definedName name="__________PCM30">#REF!</definedName>
    <definedName name="__________PL1" localSheetId="6">#REF!</definedName>
    <definedName name="__________PL1">#REF!</definedName>
    <definedName name="__________PL1_25" localSheetId="6">#REF!</definedName>
    <definedName name="__________PL1_25">#REF!</definedName>
    <definedName name="__________PLA2" localSheetId="6">#REF!</definedName>
    <definedName name="__________PLA2">#REF!</definedName>
    <definedName name="__________PM334" localSheetId="6">#REF!</definedName>
    <definedName name="__________PM334">#REF!</definedName>
    <definedName name="__________PM335" localSheetId="6">#REF!</definedName>
    <definedName name="__________PM335">#REF!</definedName>
    <definedName name="__________PM346" localSheetId="6">#REF!</definedName>
    <definedName name="__________PM346">#REF!</definedName>
    <definedName name="__________PM406" localSheetId="6">#REF!</definedName>
    <definedName name="__________PM406">#REF!</definedName>
    <definedName name="__________PM412" localSheetId="6">#REF!</definedName>
    <definedName name="__________PM412">#REF!</definedName>
    <definedName name="__________PM609" localSheetId="6">#REF!</definedName>
    <definedName name="__________PM609">#REF!</definedName>
    <definedName name="__________PM970" localSheetId="6">#REF!</definedName>
    <definedName name="__________PM970">#REF!</definedName>
    <definedName name="__________PTB10" localSheetId="6">#REF!</definedName>
    <definedName name="__________PTB10">#REF!</definedName>
    <definedName name="__________r" localSheetId="6">#REF!</definedName>
    <definedName name="__________r">#REF!</definedName>
    <definedName name="__________r_25" localSheetId="6">#REF!</definedName>
    <definedName name="__________r_25">#REF!</definedName>
    <definedName name="__________Rbv1" localSheetId="6">#REF!</definedName>
    <definedName name="__________Rbv1">#REF!</definedName>
    <definedName name="__________RET1" localSheetId="6">#REF!</definedName>
    <definedName name="__________RET1">#REF!</definedName>
    <definedName name="__________ta105" localSheetId="9">#REF!</definedName>
    <definedName name="__________ta105" localSheetId="5">#REF!</definedName>
    <definedName name="__________ta105" localSheetId="19">#REF!</definedName>
    <definedName name="__________ta105" localSheetId="8">#REF!</definedName>
    <definedName name="__________ta105" localSheetId="22">#REF!</definedName>
    <definedName name="__________ta105" localSheetId="4">#REF!</definedName>
    <definedName name="__________ta105" localSheetId="13">#REF!</definedName>
    <definedName name="__________ta105" localSheetId="21">#REF!</definedName>
    <definedName name="__________ta105" localSheetId="12">#REF!</definedName>
    <definedName name="__________ta105" localSheetId="10">#REF!</definedName>
    <definedName name="__________ta105" localSheetId="11">#REF!</definedName>
    <definedName name="__________ta105" localSheetId="0">#REF!</definedName>
    <definedName name="__________ta105" localSheetId="7">#REF!</definedName>
    <definedName name="__________ta105" localSheetId="20">#REF!</definedName>
    <definedName name="__________ta105">#REF!</definedName>
    <definedName name="__________ta157" localSheetId="9">#REF!</definedName>
    <definedName name="__________ta157" localSheetId="5">#REF!</definedName>
    <definedName name="__________ta157" localSheetId="19">#REF!</definedName>
    <definedName name="__________ta157" localSheetId="8">#REF!</definedName>
    <definedName name="__________ta157" localSheetId="22">#REF!</definedName>
    <definedName name="__________ta157" localSheetId="4">#REF!</definedName>
    <definedName name="__________ta157" localSheetId="13">#REF!</definedName>
    <definedName name="__________ta157" localSheetId="21">#REF!</definedName>
    <definedName name="__________ta157" localSheetId="12">#REF!</definedName>
    <definedName name="__________ta157" localSheetId="10">#REF!</definedName>
    <definedName name="__________ta157" localSheetId="11">#REF!</definedName>
    <definedName name="__________ta157" localSheetId="0">#REF!</definedName>
    <definedName name="__________ta157" localSheetId="7">#REF!</definedName>
    <definedName name="__________ta157" localSheetId="20">#REF!</definedName>
    <definedName name="__________ta157">#REF!</definedName>
    <definedName name="__________TB10">#REF!</definedName>
    <definedName name="__________TCB4" localSheetId="6">#REF!</definedName>
    <definedName name="__________TCB4">#REF!</definedName>
    <definedName name="__________TCB5" localSheetId="6">#REF!</definedName>
    <definedName name="__________TCB5">#REF!</definedName>
    <definedName name="__________tcc4" localSheetId="6">#REF!</definedName>
    <definedName name="__________tcc4">#REF!</definedName>
    <definedName name="__________TCM30" localSheetId="6">#REF!</definedName>
    <definedName name="__________TCM30">#REF!</definedName>
    <definedName name="__________TEB4" localSheetId="6">#REF!</definedName>
    <definedName name="__________TEB4">#REF!</definedName>
    <definedName name="__________ter2" localSheetId="6">#REF!</definedName>
    <definedName name="__________ter2">#REF!</definedName>
    <definedName name="__________TOT1" localSheetId="6">#REF!</definedName>
    <definedName name="__________TOT1">#REF!</definedName>
    <definedName name="__________TOT2" localSheetId="6">#REF!</definedName>
    <definedName name="__________TOT2">#REF!</definedName>
    <definedName name="__________TOT3" localSheetId="6">#REF!</definedName>
    <definedName name="__________TOT3">#REF!</definedName>
    <definedName name="__________TOT4" localSheetId="6">#REF!</definedName>
    <definedName name="__________TOT4">#REF!</definedName>
    <definedName name="__________TOT5" localSheetId="6">#REF!</definedName>
    <definedName name="__________TOT5">#REF!</definedName>
    <definedName name="__________TOT6" localSheetId="6">#REF!</definedName>
    <definedName name="__________TOT6">#REF!</definedName>
    <definedName name="__________TOT7" localSheetId="6">#REF!</definedName>
    <definedName name="__________TOT7">#REF!</definedName>
    <definedName name="__________TSD2" localSheetId="6">#REF!</definedName>
    <definedName name="__________TSD2">#REF!</definedName>
    <definedName name="__________TT102" localSheetId="6">#REF!</definedName>
    <definedName name="__________TT102">#REF!</definedName>
    <definedName name="__________TT107" localSheetId="6">#REF!</definedName>
    <definedName name="__________TT107">#REF!</definedName>
    <definedName name="__________TT121" localSheetId="6">#REF!</definedName>
    <definedName name="__________TT121">#REF!</definedName>
    <definedName name="__________TT123" localSheetId="6">#REF!</definedName>
    <definedName name="__________TT123">#REF!</definedName>
    <definedName name="__________TT18" localSheetId="6">#REF!</definedName>
    <definedName name="__________TT18">#REF!</definedName>
    <definedName name="__________TT19" localSheetId="6">#REF!</definedName>
    <definedName name="__________TT19">#REF!</definedName>
    <definedName name="__________TT20" localSheetId="6">#REF!</definedName>
    <definedName name="__________TT20">#REF!</definedName>
    <definedName name="__________TT21" localSheetId="6">#REF!</definedName>
    <definedName name="__________TT21">#REF!</definedName>
    <definedName name="__________TT22" localSheetId="6">#REF!</definedName>
    <definedName name="__________TT22">#REF!</definedName>
    <definedName name="__________TT26" localSheetId="6">#REF!</definedName>
    <definedName name="__________TT26">#REF!</definedName>
    <definedName name="__________TT27" localSheetId="6">#REF!</definedName>
    <definedName name="__________TT27">#REF!</definedName>
    <definedName name="__________TT28" localSheetId="6">#REF!</definedName>
    <definedName name="__________TT28">#REF!</definedName>
    <definedName name="__________TT30" localSheetId="6">#REF!</definedName>
    <definedName name="__________TT30">#REF!</definedName>
    <definedName name="__________TT31" localSheetId="6">#REF!</definedName>
    <definedName name="__________TT31">#REF!</definedName>
    <definedName name="__________TT32" localSheetId="6">#REF!</definedName>
    <definedName name="__________TT32">#REF!</definedName>
    <definedName name="__________TT33" localSheetId="6">#REF!</definedName>
    <definedName name="__________TT33">#REF!</definedName>
    <definedName name="__________TT34" localSheetId="6">#REF!</definedName>
    <definedName name="__________TT34">#REF!</definedName>
    <definedName name="__________TT36" localSheetId="6">#REF!</definedName>
    <definedName name="__________TT36">#REF!</definedName>
    <definedName name="__________TT37" localSheetId="6">#REF!</definedName>
    <definedName name="__________TT37">#REF!</definedName>
    <definedName name="__________TT38" localSheetId="6">#REF!</definedName>
    <definedName name="__________TT38">#REF!</definedName>
    <definedName name="__________TT39" localSheetId="6">#REF!</definedName>
    <definedName name="__________TT39">#REF!</definedName>
    <definedName name="__________TT40" localSheetId="6">#REF!</definedName>
    <definedName name="__________TT40">#REF!</definedName>
    <definedName name="__________TT5" localSheetId="6">#REF!</definedName>
    <definedName name="__________TT5">#REF!</definedName>
    <definedName name="__________TT52" localSheetId="6">#REF!</definedName>
    <definedName name="__________TT52">#REF!</definedName>
    <definedName name="__________TT53" localSheetId="6">#REF!</definedName>
    <definedName name="__________TT53">#REF!</definedName>
    <definedName name="__________TT54" localSheetId="6">#REF!</definedName>
    <definedName name="__________TT54">#REF!</definedName>
    <definedName name="__________TT55" localSheetId="6">#REF!</definedName>
    <definedName name="__________TT55">#REF!</definedName>
    <definedName name="__________TT6" localSheetId="6">#REF!</definedName>
    <definedName name="__________TT6">#REF!</definedName>
    <definedName name="__________TT60" localSheetId="6">#REF!</definedName>
    <definedName name="__________TT60">#REF!</definedName>
    <definedName name="__________TT61" localSheetId="6">#REF!</definedName>
    <definedName name="__________TT61">#REF!</definedName>
    <definedName name="__________TT69" localSheetId="6">#REF!</definedName>
    <definedName name="__________TT69">#REF!</definedName>
    <definedName name="__________TT7" localSheetId="6">#REF!</definedName>
    <definedName name="__________TT7">#REF!</definedName>
    <definedName name="__________TT70" localSheetId="6">#REF!</definedName>
    <definedName name="__________TT70">#REF!</definedName>
    <definedName name="__________TT71" localSheetId="6">#REF!</definedName>
    <definedName name="__________TT71">#REF!</definedName>
    <definedName name="__________TT74" localSheetId="6">#REF!</definedName>
    <definedName name="__________TT74">#REF!</definedName>
    <definedName name="__________TT75" localSheetId="6">#REF!</definedName>
    <definedName name="__________TT75">#REF!</definedName>
    <definedName name="__________TT76" localSheetId="6">#REF!</definedName>
    <definedName name="__________TT76">#REF!</definedName>
    <definedName name="__________TT77" localSheetId="6">#REF!</definedName>
    <definedName name="__________TT77">#REF!</definedName>
    <definedName name="__________TT78" localSheetId="6">#REF!</definedName>
    <definedName name="__________TT78">#REF!</definedName>
    <definedName name="__________TT79" localSheetId="6">#REF!</definedName>
    <definedName name="__________TT79">#REF!</definedName>
    <definedName name="__________TT94" localSheetId="6">#REF!</definedName>
    <definedName name="__________TT94">#REF!</definedName>
    <definedName name="__________TT95" localSheetId="6">#REF!</definedName>
    <definedName name="__________TT95">#REF!</definedName>
    <definedName name="__________TT97" localSheetId="6">#REF!</definedName>
    <definedName name="__________TT97">#REF!</definedName>
    <definedName name="__________xlnm.Print_Area_1" localSheetId="6">#REF!</definedName>
    <definedName name="__________xlnm.Print_Area_1">#REF!</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ACA50" localSheetId="6">#REF!</definedName>
    <definedName name="_________ACA50" localSheetId="24">#REF!</definedName>
    <definedName name="_________ACA50">#REF!</definedName>
    <definedName name="_________ACM30" localSheetId="6">#REF!</definedName>
    <definedName name="_________ACM30" localSheetId="24">#REF!</definedName>
    <definedName name="_________ACM30">#REF!</definedName>
    <definedName name="_________ATD1" localSheetId="6">#REF!</definedName>
    <definedName name="_________ATD1" localSheetId="24">#REF!</definedName>
    <definedName name="_________ATD1">#REF!</definedName>
    <definedName name="_________BDI1">#N/A</definedName>
    <definedName name="_________cab1" localSheetId="6">#REF!</definedName>
    <definedName name="_________cab1" localSheetId="24">#REF!</definedName>
    <definedName name="_________cab1">#REF!</definedName>
    <definedName name="_________cab2" localSheetId="6">#REF!</definedName>
    <definedName name="_________cab2" localSheetId="24">#REF!</definedName>
    <definedName name="_________cab2">#REF!</definedName>
    <definedName name="_________CAP20" localSheetId="24">#REF!</definedName>
    <definedName name="_________CAP20">#REF!</definedName>
    <definedName name="_________CCM30" localSheetId="6">#REF!</definedName>
    <definedName name="_________CCM30">#REF!</definedName>
    <definedName name="_________CMM30" localSheetId="6">#REF!</definedName>
    <definedName name="_________CMM30">#REF!</definedName>
    <definedName name="_________DAR02" localSheetId="6">#REF!</definedName>
    <definedName name="_________DAR02">#REF!</definedName>
    <definedName name="_________dmt1000" localSheetId="6">#REF!</definedName>
    <definedName name="_________dmt1000">#REF!</definedName>
    <definedName name="_________dmt1200" localSheetId="6">#REF!</definedName>
    <definedName name="_________dmt1200">#REF!</definedName>
    <definedName name="_________dmt200" localSheetId="6">#REF!</definedName>
    <definedName name="_________dmt200">#REF!</definedName>
    <definedName name="_________dmt400">#REF!</definedName>
    <definedName name="_________dmt50">#REF!</definedName>
    <definedName name="_________dmt600">#REF!</definedName>
    <definedName name="_________dmt800">#REF!</definedName>
    <definedName name="_________dre2">#REF!</definedName>
    <definedName name="_________EDA01" localSheetId="6">#REF!</definedName>
    <definedName name="_________EDA01">#REF!</definedName>
    <definedName name="_________emp2" localSheetId="6">#REF!</definedName>
    <definedName name="_________emp2">#REF!</definedName>
    <definedName name="_________Ext2" localSheetId="6">#REF!</definedName>
    <definedName name="_________Ext2">#REF!</definedName>
    <definedName name="_________Ext2_25" localSheetId="6">#REF!</definedName>
    <definedName name="_________Ext2_25">#REF!</definedName>
    <definedName name="_________Fev1">#N/A</definedName>
    <definedName name="_________HCB5" localSheetId="6">#REF!</definedName>
    <definedName name="_________HCB5" localSheetId="24">#REF!</definedName>
    <definedName name="_________HCB5">#REF!</definedName>
    <definedName name="_________ind100" localSheetId="6">#REF!</definedName>
    <definedName name="_________ind100" localSheetId="24">#REF!</definedName>
    <definedName name="_________ind100">#REF!</definedName>
    <definedName name="_________Jan1">#N/A</definedName>
    <definedName name="_________JAZ1" localSheetId="6">#REF!</definedName>
    <definedName name="_________JAZ1" localSheetId="24">#REF!</definedName>
    <definedName name="_________JAZ1">#REF!</definedName>
    <definedName name="_________JAZ11" localSheetId="6">#REF!</definedName>
    <definedName name="_________JAZ11" localSheetId="24">#REF!</definedName>
    <definedName name="_________JAZ11">#REF!</definedName>
    <definedName name="_________JAZ2" localSheetId="24">#REF!</definedName>
    <definedName name="_________JAZ2">#REF!</definedName>
    <definedName name="_________JAZ22">#REF!</definedName>
    <definedName name="_________JAZ3">#REF!</definedName>
    <definedName name="_________JAZ33">#REF!</definedName>
    <definedName name="_________ki5">#REF!</definedName>
    <definedName name="_________kmi1" localSheetId="6">#REF!</definedName>
    <definedName name="_________kmi1">#REF!</definedName>
    <definedName name="_________la2" localSheetId="6">#REF!</definedName>
    <definedName name="_________la2">#REF!</definedName>
    <definedName name="_________Mar1">#N/A</definedName>
    <definedName name="_________mem2" localSheetId="6">#REF!</definedName>
    <definedName name="_________mem2" localSheetId="24">#REF!</definedName>
    <definedName name="_________mem2">#REF!</definedName>
    <definedName name="_________MFC01" localSheetId="6">#REF!</definedName>
    <definedName name="_________MFC01" localSheetId="24">#REF!</definedName>
    <definedName name="_________MFC01">#REF!</definedName>
    <definedName name="_________MOD01">#N/A</definedName>
    <definedName name="_________oac2" localSheetId="6">#REF!</definedName>
    <definedName name="_________oac2" localSheetId="24">#REF!</definedName>
    <definedName name="_________oac2">#REF!</definedName>
    <definedName name="_________oae2" localSheetId="6">#REF!</definedName>
    <definedName name="_________oae2" localSheetId="24">#REF!</definedName>
    <definedName name="_________oae2">#REF!</definedName>
    <definedName name="_________oco2" localSheetId="24">#REF!</definedName>
    <definedName name="_________oco2">#REF!</definedName>
    <definedName name="_________OUT98" localSheetId="6">{#N/A,#N/A,TRUE,"Serviços"}</definedName>
    <definedName name="_________OUT98" localSheetId="24">{#N/A,#N/A,TRUE,"Serviços"}</definedName>
    <definedName name="_________OUT98">{#N/A,#N/A,TRUE,"Serviços"}</definedName>
    <definedName name="_________OUTT98" localSheetId="6">{#N/A,#N/A,TRUE,"Serviços"}</definedName>
    <definedName name="_________OUTT98" localSheetId="24">{#N/A,#N/A,TRUE,"Serviços"}</definedName>
    <definedName name="_________OUTT98">{#N/A,#N/A,TRUE,"Serviços"}</definedName>
    <definedName name="_________OUTT988" localSheetId="6">{#N/A,#N/A,TRUE,"Serviços"}</definedName>
    <definedName name="_________OUTT988" localSheetId="24">{#N/A,#N/A,TRUE,"Serviços"}</definedName>
    <definedName name="_________OUTT988">{#N/A,#N/A,TRUE,"Serviços"}</definedName>
    <definedName name="_________pav2">#REF!</definedName>
    <definedName name="_________PCB5" localSheetId="6">#REF!</definedName>
    <definedName name="_________PCB5" localSheetId="24">#REF!</definedName>
    <definedName name="_________PCB5">#REF!</definedName>
    <definedName name="_________PCM30" localSheetId="6">#REF!</definedName>
    <definedName name="_________PCM30" localSheetId="24">#REF!</definedName>
    <definedName name="_________PCM30">#REF!</definedName>
    <definedName name="_________PL1" localSheetId="9">#REF!</definedName>
    <definedName name="_________PL1" localSheetId="5">#REF!</definedName>
    <definedName name="_________PL1" localSheetId="19">#REF!</definedName>
    <definedName name="_________PL1" localSheetId="8">#REF!</definedName>
    <definedName name="_________PL1" localSheetId="22">#REF!</definedName>
    <definedName name="_________PL1" localSheetId="4">#REF!</definedName>
    <definedName name="_________PL1" localSheetId="13">#REF!</definedName>
    <definedName name="_________PL1" localSheetId="21">#REF!</definedName>
    <definedName name="_________PL1" localSheetId="12">#REF!</definedName>
    <definedName name="_________PL1" localSheetId="10">#REF!</definedName>
    <definedName name="_________PL1" localSheetId="11">#REF!</definedName>
    <definedName name="_________PL1" localSheetId="0">#REF!</definedName>
    <definedName name="_________PL1" localSheetId="7">#REF!</definedName>
    <definedName name="_________PL1" localSheetId="20">#REF!</definedName>
    <definedName name="_________PL1">#REF!</definedName>
    <definedName name="_________PLA2" localSheetId="6">#REF!</definedName>
    <definedName name="_________PLA2">#REF!</definedName>
    <definedName name="_________PM334" localSheetId="6">#REF!</definedName>
    <definedName name="_________PM334">#REF!</definedName>
    <definedName name="_________PM335" localSheetId="6">#REF!</definedName>
    <definedName name="_________PM335">#REF!</definedName>
    <definedName name="_________PM346" localSheetId="6">#REF!</definedName>
    <definedName name="_________PM346">#REF!</definedName>
    <definedName name="_________PM406" localSheetId="6">#REF!</definedName>
    <definedName name="_________PM406">#REF!</definedName>
    <definedName name="_________PM412" localSheetId="6">#REF!</definedName>
    <definedName name="_________PM412">#REF!</definedName>
    <definedName name="_________PM609" localSheetId="6">#REF!</definedName>
    <definedName name="_________PM609">#REF!</definedName>
    <definedName name="_________PM970" localSheetId="6">#REF!</definedName>
    <definedName name="_________PM970">#REF!</definedName>
    <definedName name="_________PTB10" localSheetId="6">#REF!</definedName>
    <definedName name="_________PTB10">#REF!</definedName>
    <definedName name="_________r" localSheetId="6">#REF!</definedName>
    <definedName name="_________r">#REF!</definedName>
    <definedName name="_________r_25" localSheetId="6">#REF!</definedName>
    <definedName name="_________r_25">#REF!</definedName>
    <definedName name="_________Rbv1" localSheetId="6">#REF!</definedName>
    <definedName name="_________Rbv1">#REF!</definedName>
    <definedName name="_________RET1" localSheetId="6">#REF!</definedName>
    <definedName name="_________RET1">#REF!</definedName>
    <definedName name="_________RP1">#N/A</definedName>
    <definedName name="_________ta105" localSheetId="9">#REF!</definedName>
    <definedName name="_________ta105" localSheetId="5">#REF!</definedName>
    <definedName name="_________ta105" localSheetId="19">#REF!</definedName>
    <definedName name="_________ta105" localSheetId="24">#REF!</definedName>
    <definedName name="_________ta105" localSheetId="8">#REF!</definedName>
    <definedName name="_________ta105" localSheetId="22">#REF!</definedName>
    <definedName name="_________ta105" localSheetId="4">#REF!</definedName>
    <definedName name="_________ta105" localSheetId="13">#REF!</definedName>
    <definedName name="_________ta105" localSheetId="21">#REF!</definedName>
    <definedName name="_________ta105" localSheetId="12">#REF!</definedName>
    <definedName name="_________ta105" localSheetId="10">#REF!</definedName>
    <definedName name="_________ta105" localSheetId="11">#REF!</definedName>
    <definedName name="_________ta105" localSheetId="0">#REF!</definedName>
    <definedName name="_________ta105" localSheetId="7">#REF!</definedName>
    <definedName name="_________ta105" localSheetId="20">#REF!</definedName>
    <definedName name="_________ta105">#REF!</definedName>
    <definedName name="_________ta157" localSheetId="9">#REF!</definedName>
    <definedName name="_________ta157" localSheetId="5">#REF!</definedName>
    <definedName name="_________ta157" localSheetId="19">#REF!</definedName>
    <definedName name="_________ta157" localSheetId="24">#REF!</definedName>
    <definedName name="_________ta157" localSheetId="8">#REF!</definedName>
    <definedName name="_________ta157" localSheetId="22">#REF!</definedName>
    <definedName name="_________ta157" localSheetId="4">#REF!</definedName>
    <definedName name="_________ta157" localSheetId="13">#REF!</definedName>
    <definedName name="_________ta157" localSheetId="21">#REF!</definedName>
    <definedName name="_________ta157" localSheetId="12">#REF!</definedName>
    <definedName name="_________ta157" localSheetId="10">#REF!</definedName>
    <definedName name="_________ta157" localSheetId="11">#REF!</definedName>
    <definedName name="_________ta157" localSheetId="0">#REF!</definedName>
    <definedName name="_________ta157" localSheetId="7">#REF!</definedName>
    <definedName name="_________ta157" localSheetId="20">#REF!</definedName>
    <definedName name="_________ta157">#REF!</definedName>
    <definedName name="_________TB10" localSheetId="24">#REF!</definedName>
    <definedName name="_________TB10">#REF!</definedName>
    <definedName name="_________TCB4" localSheetId="6">#REF!</definedName>
    <definedName name="_________TCB4">#REF!</definedName>
    <definedName name="_________TCB5" localSheetId="6">#REF!</definedName>
    <definedName name="_________TCB5">#REF!</definedName>
    <definedName name="_________tcc4" localSheetId="6">#REF!</definedName>
    <definedName name="_________tcc4">#REF!</definedName>
    <definedName name="_________TCM30" localSheetId="6">#REF!</definedName>
    <definedName name="_________TCM30">#REF!</definedName>
    <definedName name="_________TEB4" localSheetId="6">#REF!</definedName>
    <definedName name="_________TEB4">#REF!</definedName>
    <definedName name="_________ter2" localSheetId="6">#REF!</definedName>
    <definedName name="_________ter2">#REF!</definedName>
    <definedName name="_________TOT1" localSheetId="6">#REF!</definedName>
    <definedName name="_________TOT1">#REF!</definedName>
    <definedName name="_________TOT2" localSheetId="6">#REF!</definedName>
    <definedName name="_________TOT2">#REF!</definedName>
    <definedName name="_________TOT3" localSheetId="6">#REF!</definedName>
    <definedName name="_________TOT3">#REF!</definedName>
    <definedName name="_________TOT4" localSheetId="6">#REF!</definedName>
    <definedName name="_________TOT4">#REF!</definedName>
    <definedName name="_________TOT5" localSheetId="6">#REF!</definedName>
    <definedName name="_________TOT5">#REF!</definedName>
    <definedName name="_________TOT6" localSheetId="6">#REF!</definedName>
    <definedName name="_________TOT6">#REF!</definedName>
    <definedName name="_________TOT7" localSheetId="6">#REF!</definedName>
    <definedName name="_________TOT7">#REF!</definedName>
    <definedName name="_________TSD2" localSheetId="6">#REF!</definedName>
    <definedName name="_________TSD2">#REF!</definedName>
    <definedName name="_________tsd4" localSheetId="6">#REF!</definedName>
    <definedName name="_________tsd4">#REF!</definedName>
    <definedName name="_________TT1" localSheetId="6">#REF!</definedName>
    <definedName name="_________TT1">#REF!</definedName>
    <definedName name="_________TT10" localSheetId="6">#REF!</definedName>
    <definedName name="_________TT10">#REF!</definedName>
    <definedName name="_________TT100" localSheetId="6">#REF!</definedName>
    <definedName name="_________TT100">#REF!</definedName>
    <definedName name="_________TT101" localSheetId="6">#REF!</definedName>
    <definedName name="_________TT101">#REF!</definedName>
    <definedName name="_________TT102" localSheetId="6">#REF!</definedName>
    <definedName name="_________TT102">#REF!</definedName>
    <definedName name="_________TT103" localSheetId="6">#REF!</definedName>
    <definedName name="_________TT103">#REF!</definedName>
    <definedName name="_________TT104" localSheetId="6">#REF!</definedName>
    <definedName name="_________TT104">#REF!</definedName>
    <definedName name="_________TT105" localSheetId="6">#REF!</definedName>
    <definedName name="_________TT105">#REF!</definedName>
    <definedName name="_________TT106" localSheetId="6">#REF!</definedName>
    <definedName name="_________TT106">#REF!</definedName>
    <definedName name="_________TT107" localSheetId="6">#REF!</definedName>
    <definedName name="_________TT107">#REF!</definedName>
    <definedName name="_________TT108" localSheetId="6">#REF!</definedName>
    <definedName name="_________TT108">#REF!</definedName>
    <definedName name="_________TT109" localSheetId="6">#REF!</definedName>
    <definedName name="_________TT109">#REF!</definedName>
    <definedName name="_________TT11" localSheetId="6">#REF!</definedName>
    <definedName name="_________TT11">#REF!</definedName>
    <definedName name="_________TT110" localSheetId="6">#REF!</definedName>
    <definedName name="_________TT110">#REF!</definedName>
    <definedName name="_________TT111" localSheetId="6">#REF!</definedName>
    <definedName name="_________TT111">#REF!</definedName>
    <definedName name="_________TT112" localSheetId="6">#REF!</definedName>
    <definedName name="_________TT112">#REF!</definedName>
    <definedName name="_________TT113" localSheetId="6">#REF!</definedName>
    <definedName name="_________TT113">#REF!</definedName>
    <definedName name="_________TT114" localSheetId="6">#REF!</definedName>
    <definedName name="_________TT114">#REF!</definedName>
    <definedName name="_________TT115" localSheetId="6">#REF!</definedName>
    <definedName name="_________TT115">#REF!</definedName>
    <definedName name="_________TT116" localSheetId="6">#REF!</definedName>
    <definedName name="_________TT116">#REF!</definedName>
    <definedName name="_________TT117" localSheetId="6">#REF!</definedName>
    <definedName name="_________TT117">#REF!</definedName>
    <definedName name="_________TT118" localSheetId="6">#REF!</definedName>
    <definedName name="_________TT118">#REF!</definedName>
    <definedName name="_________TT119" localSheetId="6">#REF!</definedName>
    <definedName name="_________TT119">#REF!</definedName>
    <definedName name="_________TT12" localSheetId="6">#REF!</definedName>
    <definedName name="_________TT12">#REF!</definedName>
    <definedName name="_________TT120" localSheetId="6">#REF!</definedName>
    <definedName name="_________TT120">#REF!</definedName>
    <definedName name="_________TT121" localSheetId="6">#REF!</definedName>
    <definedName name="_________TT121">#REF!</definedName>
    <definedName name="_________TT122" localSheetId="6">#REF!</definedName>
    <definedName name="_________TT122">#REF!</definedName>
    <definedName name="_________TT123" localSheetId="6">#REF!</definedName>
    <definedName name="_________TT123">#REF!</definedName>
    <definedName name="_________TT124" localSheetId="6">#REF!</definedName>
    <definedName name="_________TT124">#REF!</definedName>
    <definedName name="_________TT125" localSheetId="6">#REF!</definedName>
    <definedName name="_________TT125">#REF!</definedName>
    <definedName name="_________TT126" localSheetId="6">#REF!</definedName>
    <definedName name="_________TT126">#REF!</definedName>
    <definedName name="_________TT127" localSheetId="6">#REF!</definedName>
    <definedName name="_________TT127">#REF!</definedName>
    <definedName name="_________TT128" localSheetId="6">#REF!</definedName>
    <definedName name="_________TT128">#REF!</definedName>
    <definedName name="_________TT129" localSheetId="6">#REF!</definedName>
    <definedName name="_________TT129">#REF!</definedName>
    <definedName name="_________TT13" localSheetId="6">#REF!</definedName>
    <definedName name="_________TT13">#REF!</definedName>
    <definedName name="_________TT130" localSheetId="6">#REF!</definedName>
    <definedName name="_________TT130">#REF!</definedName>
    <definedName name="_________TT131" localSheetId="6">#REF!</definedName>
    <definedName name="_________TT131">#REF!</definedName>
    <definedName name="_________TT132" localSheetId="6">#REF!</definedName>
    <definedName name="_________TT132">#REF!</definedName>
    <definedName name="_________TT133" localSheetId="6">#REF!</definedName>
    <definedName name="_________TT133">#REF!</definedName>
    <definedName name="_________TT134" localSheetId="6">#REF!</definedName>
    <definedName name="_________TT134">#REF!</definedName>
    <definedName name="_________TT135" localSheetId="6">#REF!</definedName>
    <definedName name="_________TT135">#REF!</definedName>
    <definedName name="_________TT136" localSheetId="6">#REF!</definedName>
    <definedName name="_________TT136">#REF!</definedName>
    <definedName name="_________TT137" localSheetId="6">#REF!</definedName>
    <definedName name="_________TT137">#REF!</definedName>
    <definedName name="_________TT138" localSheetId="6">#REF!</definedName>
    <definedName name="_________TT138">#REF!</definedName>
    <definedName name="_________TT139" localSheetId="6">#REF!</definedName>
    <definedName name="_________TT139">#REF!</definedName>
    <definedName name="_________TT14" localSheetId="6">#REF!</definedName>
    <definedName name="_________TT14">#REF!</definedName>
    <definedName name="_________TT140" localSheetId="6">#REF!</definedName>
    <definedName name="_________TT140">#REF!</definedName>
    <definedName name="_________TT141" localSheetId="6">#REF!</definedName>
    <definedName name="_________TT141">#REF!</definedName>
    <definedName name="_________TT142" localSheetId="6">#REF!</definedName>
    <definedName name="_________TT142">#REF!</definedName>
    <definedName name="_________TT15" localSheetId="6">#REF!</definedName>
    <definedName name="_________TT15">#REF!</definedName>
    <definedName name="_________TT16" localSheetId="6">#REF!</definedName>
    <definedName name="_________TT16">#REF!</definedName>
    <definedName name="_________TT17" localSheetId="6">#REF!</definedName>
    <definedName name="_________TT17">#REF!</definedName>
    <definedName name="_________TT18" localSheetId="6">#REF!</definedName>
    <definedName name="_________TT18">#REF!</definedName>
    <definedName name="_________TT19" localSheetId="6">#REF!</definedName>
    <definedName name="_________TT19">#REF!</definedName>
    <definedName name="_________TT2" localSheetId="6">#REF!</definedName>
    <definedName name="_________TT2">#REF!</definedName>
    <definedName name="_________TT20" localSheetId="6">#REF!</definedName>
    <definedName name="_________TT20">#REF!</definedName>
    <definedName name="_________TT21" localSheetId="6">#REF!</definedName>
    <definedName name="_________TT21">#REF!</definedName>
    <definedName name="_________TT22" localSheetId="6">#REF!</definedName>
    <definedName name="_________TT22">#REF!</definedName>
    <definedName name="_________tt23" localSheetId="6">#REF!</definedName>
    <definedName name="_________tt23">#REF!</definedName>
    <definedName name="_________TT24" localSheetId="6">#REF!</definedName>
    <definedName name="_________TT24">#REF!</definedName>
    <definedName name="_________TT25" localSheetId="6">#REF!</definedName>
    <definedName name="_________TT25">#REF!</definedName>
    <definedName name="_________TT26" localSheetId="6">#REF!</definedName>
    <definedName name="_________TT26">#REF!</definedName>
    <definedName name="_________TT27" localSheetId="6">#REF!</definedName>
    <definedName name="_________TT27">#REF!</definedName>
    <definedName name="_________TT28" localSheetId="6">#REF!</definedName>
    <definedName name="_________TT28">#REF!</definedName>
    <definedName name="_________tt288" localSheetId="6">#REF!</definedName>
    <definedName name="_________tt288">#REF!</definedName>
    <definedName name="_________TT29" localSheetId="6">#REF!</definedName>
    <definedName name="_________TT29">#REF!</definedName>
    <definedName name="_________TT3" localSheetId="6">#REF!</definedName>
    <definedName name="_________TT3">#REF!</definedName>
    <definedName name="_________TT30" localSheetId="6">#REF!</definedName>
    <definedName name="_________TT30">#REF!</definedName>
    <definedName name="_________tt300" localSheetId="6">#REF!</definedName>
    <definedName name="_________tt300">#REF!</definedName>
    <definedName name="_________TT31" localSheetId="6">#REF!</definedName>
    <definedName name="_________TT31">#REF!</definedName>
    <definedName name="_________TT32" localSheetId="6">#REF!</definedName>
    <definedName name="_________TT32">#REF!</definedName>
    <definedName name="_________tt322" localSheetId="6">#REF!</definedName>
    <definedName name="_________tt322">#REF!</definedName>
    <definedName name="_________TT33" localSheetId="6">#REF!</definedName>
    <definedName name="_________TT33">#REF!</definedName>
    <definedName name="_________TT34" localSheetId="6">#REF!</definedName>
    <definedName name="_________TT34">#REF!</definedName>
    <definedName name="_________TT35" localSheetId="6">#REF!</definedName>
    <definedName name="_________TT35">#REF!</definedName>
    <definedName name="_________TT36" localSheetId="6">#REF!</definedName>
    <definedName name="_________TT36">#REF!</definedName>
    <definedName name="_________TT37" localSheetId="6">#REF!</definedName>
    <definedName name="_________TT37">#REF!</definedName>
    <definedName name="_________TT38" localSheetId="6">#REF!</definedName>
    <definedName name="_________TT38">#REF!</definedName>
    <definedName name="_________TT39" localSheetId="6">#REF!</definedName>
    <definedName name="_________TT39">#REF!</definedName>
    <definedName name="_________TT4" localSheetId="6">#REF!</definedName>
    <definedName name="_________TT4">#REF!</definedName>
    <definedName name="_________TT40" localSheetId="6">#REF!</definedName>
    <definedName name="_________TT40">#REF!</definedName>
    <definedName name="_________TT41" localSheetId="6">#REF!</definedName>
    <definedName name="_________TT41">#REF!</definedName>
    <definedName name="_________TT42" localSheetId="6">#REF!</definedName>
    <definedName name="_________TT42">#REF!</definedName>
    <definedName name="_________TT43" localSheetId="6">#REF!</definedName>
    <definedName name="_________TT43">#REF!</definedName>
    <definedName name="_________TT44" localSheetId="6">#REF!</definedName>
    <definedName name="_________TT44">#REF!</definedName>
    <definedName name="_________TT45" localSheetId="6">#REF!</definedName>
    <definedName name="_________TT45">#REF!</definedName>
    <definedName name="_________TT46" localSheetId="6">#REF!</definedName>
    <definedName name="_________TT46">#REF!</definedName>
    <definedName name="_________TT47" localSheetId="6">#REF!</definedName>
    <definedName name="_________TT47">#REF!</definedName>
    <definedName name="_________TT48" localSheetId="6">#REF!</definedName>
    <definedName name="_________TT48">#REF!</definedName>
    <definedName name="_________TT49" localSheetId="6">#REF!</definedName>
    <definedName name="_________TT49">#REF!</definedName>
    <definedName name="_________TT5" localSheetId="6">#REF!</definedName>
    <definedName name="_________TT5">#REF!</definedName>
    <definedName name="_________TT50" localSheetId="6">#REF!</definedName>
    <definedName name="_________TT50">#REF!</definedName>
    <definedName name="_________TT51" localSheetId="6">#REF!</definedName>
    <definedName name="_________TT51">#REF!</definedName>
    <definedName name="_________TT52" localSheetId="6">#REF!</definedName>
    <definedName name="_________TT52">#REF!</definedName>
    <definedName name="_________TT53" localSheetId="6">#REF!</definedName>
    <definedName name="_________TT53">#REF!</definedName>
    <definedName name="_________TT54" localSheetId="6">#REF!</definedName>
    <definedName name="_________TT54">#REF!</definedName>
    <definedName name="_________TT55" localSheetId="6">#REF!</definedName>
    <definedName name="_________TT55">#REF!</definedName>
    <definedName name="_________TT56" localSheetId="6">#REF!</definedName>
    <definedName name="_________TT56">#REF!</definedName>
    <definedName name="_________TT57" localSheetId="6">#REF!</definedName>
    <definedName name="_________TT57">#REF!</definedName>
    <definedName name="_________TT58" localSheetId="6">#REF!</definedName>
    <definedName name="_________TT58">#REF!</definedName>
    <definedName name="_________TT59" localSheetId="6">#REF!</definedName>
    <definedName name="_________TT59">#REF!</definedName>
    <definedName name="_________TT6" localSheetId="6">#REF!</definedName>
    <definedName name="_________TT6">#REF!</definedName>
    <definedName name="_________TT60" localSheetId="6">#REF!</definedName>
    <definedName name="_________TT60">#REF!</definedName>
    <definedName name="_________TT61" localSheetId="6">#REF!</definedName>
    <definedName name="_________TT61">#REF!</definedName>
    <definedName name="_________TT62" localSheetId="6">#REF!</definedName>
    <definedName name="_________TT62">#REF!</definedName>
    <definedName name="_________TT63" localSheetId="6">#REF!</definedName>
    <definedName name="_________TT63">#REF!</definedName>
    <definedName name="_________TT64" localSheetId="6">#REF!</definedName>
    <definedName name="_________TT64">#REF!</definedName>
    <definedName name="_________TT65" localSheetId="6">#REF!</definedName>
    <definedName name="_________TT65">#REF!</definedName>
    <definedName name="_________TT66" localSheetId="6">#REF!</definedName>
    <definedName name="_________TT66">#REF!</definedName>
    <definedName name="_________TT67" localSheetId="6">#REF!</definedName>
    <definedName name="_________TT67">#REF!</definedName>
    <definedName name="_________TT68" localSheetId="6">#REF!</definedName>
    <definedName name="_________TT68">#REF!</definedName>
    <definedName name="_________TT69" localSheetId="6">#REF!</definedName>
    <definedName name="_________TT69">#REF!</definedName>
    <definedName name="_________TT7" localSheetId="6">#REF!</definedName>
    <definedName name="_________TT7">#REF!</definedName>
    <definedName name="_________TT70" localSheetId="6">#REF!</definedName>
    <definedName name="_________TT70">#REF!</definedName>
    <definedName name="_________TT71" localSheetId="6">#REF!</definedName>
    <definedName name="_________TT71">#REF!</definedName>
    <definedName name="_________TT72" localSheetId="6">#REF!</definedName>
    <definedName name="_________TT72">#REF!</definedName>
    <definedName name="_________TT73" localSheetId="6">#REF!</definedName>
    <definedName name="_________TT73">#REF!</definedName>
    <definedName name="_________TT74" localSheetId="6">#REF!</definedName>
    <definedName name="_________TT74">#REF!</definedName>
    <definedName name="_________TT75" localSheetId="6">#REF!</definedName>
    <definedName name="_________TT75">#REF!</definedName>
    <definedName name="_________TT76" localSheetId="6">#REF!</definedName>
    <definedName name="_________TT76">#REF!</definedName>
    <definedName name="_________TT77" localSheetId="6">#REF!</definedName>
    <definedName name="_________TT77">#REF!</definedName>
    <definedName name="_________TT78" localSheetId="6">#REF!</definedName>
    <definedName name="_________TT78">#REF!</definedName>
    <definedName name="_________TT79" localSheetId="6">#REF!</definedName>
    <definedName name="_________TT79">#REF!</definedName>
    <definedName name="_________TT8" localSheetId="6">#REF!</definedName>
    <definedName name="_________TT8">#REF!</definedName>
    <definedName name="_________TT80" localSheetId="6">#REF!</definedName>
    <definedName name="_________TT80">#REF!</definedName>
    <definedName name="_________TT81" localSheetId="6">#REF!</definedName>
    <definedName name="_________TT81">#REF!</definedName>
    <definedName name="_________TT82" localSheetId="6">#REF!</definedName>
    <definedName name="_________TT82">#REF!</definedName>
    <definedName name="_________TT83" localSheetId="6">#REF!</definedName>
    <definedName name="_________TT83">#REF!</definedName>
    <definedName name="_________TT84" localSheetId="6">#REF!</definedName>
    <definedName name="_________TT84">#REF!</definedName>
    <definedName name="_________TT85" localSheetId="6">#REF!</definedName>
    <definedName name="_________TT85">#REF!</definedName>
    <definedName name="_________TT86" localSheetId="6">#REF!</definedName>
    <definedName name="_________TT86">#REF!</definedName>
    <definedName name="_________TT87" localSheetId="6">#REF!</definedName>
    <definedName name="_________TT87">#REF!</definedName>
    <definedName name="_________TT88" localSheetId="6">#REF!</definedName>
    <definedName name="_________TT88">#REF!</definedName>
    <definedName name="_________TT89" localSheetId="6">#REF!</definedName>
    <definedName name="_________TT89">#REF!</definedName>
    <definedName name="_________TT9" localSheetId="6">#REF!</definedName>
    <definedName name="_________TT9">#REF!</definedName>
    <definedName name="_________TT90" localSheetId="6">#REF!</definedName>
    <definedName name="_________TT90">#REF!</definedName>
    <definedName name="_________TT91" localSheetId="6">#REF!</definedName>
    <definedName name="_________TT91">#REF!</definedName>
    <definedName name="_________TT92" localSheetId="6">#REF!</definedName>
    <definedName name="_________TT92">#REF!</definedName>
    <definedName name="_________TT93" localSheetId="6">#REF!</definedName>
    <definedName name="_________TT93">#REF!</definedName>
    <definedName name="_________TT94" localSheetId="6">#REF!</definedName>
    <definedName name="_________TT94">#REF!</definedName>
    <definedName name="_________TT95" localSheetId="6">#REF!</definedName>
    <definedName name="_________TT95">#REF!</definedName>
    <definedName name="_________TT96" localSheetId="6">#REF!</definedName>
    <definedName name="_________TT96">#REF!</definedName>
    <definedName name="_________TT97" localSheetId="6">#REF!</definedName>
    <definedName name="_________TT97">#REF!</definedName>
    <definedName name="_________TT98" localSheetId="6">#REF!</definedName>
    <definedName name="_________TT98">#REF!</definedName>
    <definedName name="_________TT99" localSheetId="6">#REF!</definedName>
    <definedName name="_________TT99">#REF!</definedName>
    <definedName name="_________xlnm.Print_Area_1" localSheetId="6">#REF!</definedName>
    <definedName name="_________xlnm.Print_Area_1">#REF!</definedName>
    <definedName name="________A1" localSheetId="6">#REF!</definedName>
    <definedName name="________A1">#REF!</definedName>
    <definedName name="________A10" localSheetId="6">#REF!</definedName>
    <definedName name="________A10">#REF!</definedName>
    <definedName name="________A11" localSheetId="6">#REF!</definedName>
    <definedName name="________A11">#REF!</definedName>
    <definedName name="________A12" localSheetId="6">#REF!</definedName>
    <definedName name="________A12">#REF!</definedName>
    <definedName name="________A13" localSheetId="6">#REF!</definedName>
    <definedName name="________A13">#REF!</definedName>
    <definedName name="________A14" localSheetId="6">#REF!</definedName>
    <definedName name="________A14">#REF!</definedName>
    <definedName name="________A15" localSheetId="6">#REF!</definedName>
    <definedName name="________A15">#REF!</definedName>
    <definedName name="________A16" localSheetId="6">#REF!</definedName>
    <definedName name="________A16">#REF!</definedName>
    <definedName name="________A17" localSheetId="6">#REF!</definedName>
    <definedName name="________A17">#REF!</definedName>
    <definedName name="________A19" localSheetId="6">#REF!</definedName>
    <definedName name="________A19">#REF!</definedName>
    <definedName name="________A2" localSheetId="6">#REF!</definedName>
    <definedName name="________A2">#REF!</definedName>
    <definedName name="________A20" localSheetId="6">#REF!</definedName>
    <definedName name="________A20">#REF!</definedName>
    <definedName name="________A21" localSheetId="6">#REF!</definedName>
    <definedName name="________A21">#REF!</definedName>
    <definedName name="________A22" localSheetId="6">#REF!</definedName>
    <definedName name="________A22">#REF!</definedName>
    <definedName name="________A23" localSheetId="6">#REF!</definedName>
    <definedName name="________A23">#REF!</definedName>
    <definedName name="________A24" localSheetId="6">#REF!</definedName>
    <definedName name="________A24">#REF!</definedName>
    <definedName name="________A25" localSheetId="6">#REF!</definedName>
    <definedName name="________A25">#REF!</definedName>
    <definedName name="________A3" localSheetId="6">#REF!</definedName>
    <definedName name="________A3">#REF!</definedName>
    <definedName name="________A4" localSheetId="6">#REF!</definedName>
    <definedName name="________A4">#REF!</definedName>
    <definedName name="________A5" localSheetId="6">#REF!</definedName>
    <definedName name="________A5">#REF!</definedName>
    <definedName name="________A6" localSheetId="6">#REF!</definedName>
    <definedName name="________A6">#REF!</definedName>
    <definedName name="________A7" localSheetId="6">#REF!</definedName>
    <definedName name="________A7">#REF!</definedName>
    <definedName name="________A9" localSheetId="6">#REF!</definedName>
    <definedName name="________A9">#REF!</definedName>
    <definedName name="________ACA50" localSheetId="6">#REF!</definedName>
    <definedName name="________ACA50">#REF!</definedName>
    <definedName name="________ACM30" localSheetId="6">#REF!</definedName>
    <definedName name="________ACM30">#REF!</definedName>
    <definedName name="________ATD1" localSheetId="6">#REF!</definedName>
    <definedName name="________ATD1">#REF!</definedName>
    <definedName name="________cab1" localSheetId="6">#REF!</definedName>
    <definedName name="________cab1">#REF!</definedName>
    <definedName name="________cab2" localSheetId="6">#REF!</definedName>
    <definedName name="________cab2">#REF!</definedName>
    <definedName name="________CAP20" localSheetId="6">#REF!</definedName>
    <definedName name="________CAP20">#REF!</definedName>
    <definedName name="________CCM30" localSheetId="6">#REF!</definedName>
    <definedName name="________CCM30">#REF!</definedName>
    <definedName name="________CMM30" localSheetId="6">#REF!</definedName>
    <definedName name="________CMM30">#REF!</definedName>
    <definedName name="________DAR02" localSheetId="6">#REF!</definedName>
    <definedName name="________DAR02">#REF!</definedName>
    <definedName name="________dmt1000" localSheetId="6">#REF!</definedName>
    <definedName name="________dmt1000">#REF!</definedName>
    <definedName name="________dmt1200" localSheetId="6">#REF!</definedName>
    <definedName name="________dmt1200">#REF!</definedName>
    <definedName name="________dmt200" localSheetId="6">#REF!</definedName>
    <definedName name="________dmt200">#REF!</definedName>
    <definedName name="________dmt400">#REF!</definedName>
    <definedName name="________dmt50">#REF!</definedName>
    <definedName name="________dmt600">#REF!</definedName>
    <definedName name="________dmt800">#REF!</definedName>
    <definedName name="________dre2">#REF!</definedName>
    <definedName name="________EDA01" localSheetId="6">#REF!</definedName>
    <definedName name="________EDA01">#REF!</definedName>
    <definedName name="________emp2" localSheetId="6">#REF!</definedName>
    <definedName name="________emp2">#REF!</definedName>
    <definedName name="________Ext2" localSheetId="9">#REF!</definedName>
    <definedName name="________Ext2" localSheetId="5">#REF!</definedName>
    <definedName name="________Ext2" localSheetId="19">#REF!</definedName>
    <definedName name="________Ext2" localSheetId="3">#REF!</definedName>
    <definedName name="________Ext2" localSheetId="8">#REF!</definedName>
    <definedName name="________Ext2" localSheetId="22">#REF!</definedName>
    <definedName name="________Ext2" localSheetId="4">#REF!</definedName>
    <definedName name="________Ext2" localSheetId="13">#REF!</definedName>
    <definedName name="________Ext2" localSheetId="21">#REF!</definedName>
    <definedName name="________Ext2" localSheetId="12">#REF!</definedName>
    <definedName name="________Ext2" localSheetId="10">#REF!</definedName>
    <definedName name="________Ext2" localSheetId="11">#REF!</definedName>
    <definedName name="________Ext2" localSheetId="0">#REF!</definedName>
    <definedName name="________Ext2" localSheetId="7">#REF!</definedName>
    <definedName name="________Ext2" localSheetId="20">#REF!</definedName>
    <definedName name="________Ext2">#REF!</definedName>
    <definedName name="________Fev1" localSheetId="6">#REF!</definedName>
    <definedName name="________Fev1">#REF!</definedName>
    <definedName name="________HCB5" localSheetId="6">#REF!</definedName>
    <definedName name="________HCB5">#REF!</definedName>
    <definedName name="________ind100" localSheetId="6">#REF!</definedName>
    <definedName name="________ind100">#REF!</definedName>
    <definedName name="________Jan1" localSheetId="6">#REF!</definedName>
    <definedName name="________Jan1">#REF!</definedName>
    <definedName name="________JAZ1" localSheetId="6">#REF!</definedName>
    <definedName name="________JAZ1">#REF!</definedName>
    <definedName name="________JAZ11" localSheetId="6">#REF!</definedName>
    <definedName name="________JAZ11">#REF!</definedName>
    <definedName name="________JAZ2" localSheetId="6">#REF!</definedName>
    <definedName name="________JAZ2">#REF!</definedName>
    <definedName name="________JAZ22">#REF!</definedName>
    <definedName name="________JAZ3">#REF!</definedName>
    <definedName name="________JAZ33">#REF!</definedName>
    <definedName name="________ki5">#REF!</definedName>
    <definedName name="________kmf1">#REF!</definedName>
    <definedName name="________kmf2">#REF!</definedName>
    <definedName name="________kmi1">#REF!</definedName>
    <definedName name="________la2" localSheetId="6">#REF!</definedName>
    <definedName name="________la2">#REF!</definedName>
    <definedName name="________Mar1" localSheetId="6">#REF!</definedName>
    <definedName name="________Mar1">#REF!</definedName>
    <definedName name="________mem2" localSheetId="6">#REF!</definedName>
    <definedName name="________mem2">#REF!</definedName>
    <definedName name="________MFC01" localSheetId="6">#REF!</definedName>
    <definedName name="________MFC01">#REF!</definedName>
    <definedName name="________MOD01" localSheetId="6">#REF!</definedName>
    <definedName name="________MOD01">#REF!</definedName>
    <definedName name="________oac2" localSheetId="6">#REF!</definedName>
    <definedName name="________oac2">#REF!</definedName>
    <definedName name="________oae2" localSheetId="6">#REF!</definedName>
    <definedName name="________oae2">#REF!</definedName>
    <definedName name="________Obs1" localSheetId="6">#REF!</definedName>
    <definedName name="________Obs1">#REF!</definedName>
    <definedName name="________Obs2" localSheetId="6">#REF!</definedName>
    <definedName name="________Obs2">#REF!</definedName>
    <definedName name="________oco2">#REF!</definedName>
    <definedName name="________OUT98" localSheetId="9" hidden="1">{#N/A,#N/A,TRUE,"Serviços"}</definedName>
    <definedName name="________OUT98" localSheetId="6" hidden="1">{#N/A,#N/A,TRUE,"Serviços"}</definedName>
    <definedName name="________OUT98" localSheetId="5" hidden="1">{#N/A,#N/A,TRUE,"Serviços"}</definedName>
    <definedName name="________OUT98" localSheetId="19" hidden="1">{#N/A,#N/A,TRUE,"Serviços"}</definedName>
    <definedName name="________OUT98" localSheetId="24" hidden="1">{#N/A,#N/A,TRUE,"Serviços"}</definedName>
    <definedName name="________OUT98" localSheetId="17" hidden="1">{#N/A,#N/A,TRUE,"Serviços"}</definedName>
    <definedName name="________OUT98" localSheetId="14" hidden="1">{#N/A,#N/A,TRUE,"Serviços"}</definedName>
    <definedName name="________OUT98" localSheetId="2" hidden="1">{#N/A,#N/A,TRUE,"Serviços"}</definedName>
    <definedName name="________OUT98" localSheetId="3" hidden="1">{#N/A,#N/A,TRUE,"Serviços"}</definedName>
    <definedName name="________OUT98" localSheetId="8" hidden="1">{#N/A,#N/A,TRUE,"Serviços"}</definedName>
    <definedName name="________OUT98" localSheetId="22" hidden="1">{#N/A,#N/A,TRUE,"Serviços"}</definedName>
    <definedName name="________OUT98" localSheetId="4" hidden="1">{#N/A,#N/A,TRUE,"Serviços"}</definedName>
    <definedName name="________OUT98" localSheetId="16" hidden="1">{#N/A,#N/A,TRUE,"Serviços"}</definedName>
    <definedName name="________OUT98" localSheetId="13" hidden="1">{#N/A,#N/A,TRUE,"Serviços"}</definedName>
    <definedName name="________OUT98" localSheetId="21" hidden="1">{#N/A,#N/A,TRUE,"Serviços"}</definedName>
    <definedName name="________OUT98" localSheetId="15" hidden="1">{#N/A,#N/A,TRUE,"Serviços"}</definedName>
    <definedName name="________OUT98" localSheetId="12" hidden="1">{#N/A,#N/A,TRUE,"Serviços"}</definedName>
    <definedName name="________OUT98" localSheetId="10" hidden="1">{#N/A,#N/A,TRUE,"Serviços"}</definedName>
    <definedName name="________OUT98" localSheetId="11" hidden="1">{#N/A,#N/A,TRUE,"Serviços"}</definedName>
    <definedName name="________OUT98" localSheetId="0" hidden="1">{#N/A,#N/A,TRUE,"Serviços"}</definedName>
    <definedName name="________OUT98" localSheetId="7" hidden="1">{#N/A,#N/A,TRUE,"Serviços"}</definedName>
    <definedName name="________OUT98" localSheetId="20" hidden="1">{#N/A,#N/A,TRUE,"Serviços"}</definedName>
    <definedName name="________OUT98" hidden="1">{#N/A,#N/A,TRUE,"Serviços"}</definedName>
    <definedName name="________OUT98_1" localSheetId="9" hidden="1">{#N/A,#N/A,TRUE,"Serviços"}</definedName>
    <definedName name="________OUT98_1" localSheetId="6" hidden="1">{#N/A,#N/A,TRUE,"Serviços"}</definedName>
    <definedName name="________OUT98_1" localSheetId="5" hidden="1">{#N/A,#N/A,TRUE,"Serviços"}</definedName>
    <definedName name="________OUT98_1" localSheetId="19" hidden="1">{#N/A,#N/A,TRUE,"Serviços"}</definedName>
    <definedName name="________OUT98_1" localSheetId="24" hidden="1">{#N/A,#N/A,TRUE,"Serviços"}</definedName>
    <definedName name="________OUT98_1" localSheetId="17" hidden="1">{#N/A,#N/A,TRUE,"Serviços"}</definedName>
    <definedName name="________OUT98_1" localSheetId="14" hidden="1">{#N/A,#N/A,TRUE,"Serviços"}</definedName>
    <definedName name="________OUT98_1" localSheetId="2" hidden="1">{#N/A,#N/A,TRUE,"Serviços"}</definedName>
    <definedName name="________OUT98_1" localSheetId="3" hidden="1">{#N/A,#N/A,TRUE,"Serviços"}</definedName>
    <definedName name="________OUT98_1" localSheetId="8" hidden="1">{#N/A,#N/A,TRUE,"Serviços"}</definedName>
    <definedName name="________OUT98_1" localSheetId="22" hidden="1">{#N/A,#N/A,TRUE,"Serviços"}</definedName>
    <definedName name="________OUT98_1" localSheetId="16" hidden="1">{#N/A,#N/A,TRUE,"Serviços"}</definedName>
    <definedName name="________OUT98_1" localSheetId="13" hidden="1">{#N/A,#N/A,TRUE,"Serviços"}</definedName>
    <definedName name="________OUT98_1" localSheetId="21" hidden="1">{#N/A,#N/A,TRUE,"Serviços"}</definedName>
    <definedName name="________OUT98_1" localSheetId="15" hidden="1">{#N/A,#N/A,TRUE,"Serviços"}</definedName>
    <definedName name="________OUT98_1" localSheetId="12" hidden="1">{#N/A,#N/A,TRUE,"Serviços"}</definedName>
    <definedName name="________OUT98_1" localSheetId="10" hidden="1">{#N/A,#N/A,TRUE,"Serviços"}</definedName>
    <definedName name="________OUT98_1" localSheetId="11" hidden="1">{#N/A,#N/A,TRUE,"Serviços"}</definedName>
    <definedName name="________OUT98_1" localSheetId="7" hidden="1">{#N/A,#N/A,TRUE,"Serviços"}</definedName>
    <definedName name="________OUT98_1" localSheetId="20" hidden="1">{#N/A,#N/A,TRUE,"Serviços"}</definedName>
    <definedName name="________OUT98_1" hidden="1">{#N/A,#N/A,TRUE,"Serviços"}</definedName>
    <definedName name="________OUTTT98" localSheetId="6">{#N/A,#N/A,TRUE,"Serviços"}</definedName>
    <definedName name="________OUTTT98" localSheetId="24">{#N/A,#N/A,TRUE,"Serviços"}</definedName>
    <definedName name="________OUTTT98">{#N/A,#N/A,TRUE,"Serviços"}</definedName>
    <definedName name="________pav2">#REF!</definedName>
    <definedName name="________PCB5" localSheetId="6">#REF!</definedName>
    <definedName name="________PCB5" localSheetId="24">#REF!</definedName>
    <definedName name="________PCB5">#REF!</definedName>
    <definedName name="________PCM30" localSheetId="6">#REF!</definedName>
    <definedName name="________PCM30" localSheetId="24">#REF!</definedName>
    <definedName name="________PCM30">#REF!</definedName>
    <definedName name="________PL1" localSheetId="6">#REF!</definedName>
    <definedName name="________PL1">#REF!</definedName>
    <definedName name="________PL1_25" localSheetId="6">#REF!</definedName>
    <definedName name="________PL1_25">#REF!</definedName>
    <definedName name="________PLA2" localSheetId="6">#REF!</definedName>
    <definedName name="________PLA2">#REF!</definedName>
    <definedName name="________PM334" localSheetId="6">#REF!</definedName>
    <definedName name="________PM334">#REF!</definedName>
    <definedName name="________PM335" localSheetId="6">#REF!</definedName>
    <definedName name="________PM335">#REF!</definedName>
    <definedName name="________PM346" localSheetId="6">#REF!</definedName>
    <definedName name="________PM346">#REF!</definedName>
    <definedName name="________PM406" localSheetId="6">#REF!</definedName>
    <definedName name="________PM406">#REF!</definedName>
    <definedName name="________PM412" localSheetId="6">#REF!</definedName>
    <definedName name="________PM412">#REF!</definedName>
    <definedName name="________PM609" localSheetId="6">#REF!</definedName>
    <definedName name="________PM609">#REF!</definedName>
    <definedName name="________PM970" localSheetId="6">#REF!</definedName>
    <definedName name="________PM970">#REF!</definedName>
    <definedName name="________PTB10" localSheetId="6">#REF!</definedName>
    <definedName name="________PTB10">#REF!</definedName>
    <definedName name="________r" localSheetId="9">#REF!</definedName>
    <definedName name="________r" localSheetId="5">#REF!</definedName>
    <definedName name="________r" localSheetId="19">#REF!</definedName>
    <definedName name="________r" localSheetId="8">#REF!</definedName>
    <definedName name="________r" localSheetId="22">#REF!</definedName>
    <definedName name="________r" localSheetId="4">#REF!</definedName>
    <definedName name="________r" localSheetId="13">#REF!</definedName>
    <definedName name="________r" localSheetId="21">#REF!</definedName>
    <definedName name="________r" localSheetId="12">#REF!</definedName>
    <definedName name="________r" localSheetId="10">#REF!</definedName>
    <definedName name="________r" localSheetId="11">#REF!</definedName>
    <definedName name="________r" localSheetId="0">#REF!</definedName>
    <definedName name="________r" localSheetId="7">#REF!</definedName>
    <definedName name="________r" localSheetId="20">#REF!</definedName>
    <definedName name="________r">#REF!</definedName>
    <definedName name="________r_25">#REF!</definedName>
    <definedName name="________Rbv1" localSheetId="6">#REF!</definedName>
    <definedName name="________Rbv1">#REF!</definedName>
    <definedName name="________RET1" localSheetId="6">#REF!</definedName>
    <definedName name="________RET1">#REF!</definedName>
    <definedName name="________RP1" localSheetId="6">#REF!</definedName>
    <definedName name="________RP1">#REF!</definedName>
    <definedName name="________SE2" localSheetId="6">#REF!</definedName>
    <definedName name="________SE2">#REF!</definedName>
    <definedName name="________ta105" localSheetId="9">#REF!</definedName>
    <definedName name="________ta105" localSheetId="5">#REF!</definedName>
    <definedName name="________ta105" localSheetId="19">#REF!</definedName>
    <definedName name="________ta105" localSheetId="8">#REF!</definedName>
    <definedName name="________ta105" localSheetId="22">#REF!</definedName>
    <definedName name="________ta105" localSheetId="4">#REF!</definedName>
    <definedName name="________ta105" localSheetId="13">#REF!</definedName>
    <definedName name="________ta105" localSheetId="21">#REF!</definedName>
    <definedName name="________ta105" localSheetId="12">#REF!</definedName>
    <definedName name="________ta105" localSheetId="10">#REF!</definedName>
    <definedName name="________ta105" localSheetId="11">#REF!</definedName>
    <definedName name="________ta105" localSheetId="0">#REF!</definedName>
    <definedName name="________ta105" localSheetId="7">#REF!</definedName>
    <definedName name="________ta105" localSheetId="20">#REF!</definedName>
    <definedName name="________ta105">#REF!</definedName>
    <definedName name="________ta157" localSheetId="9">#REF!</definedName>
    <definedName name="________ta157" localSheetId="5">#REF!</definedName>
    <definedName name="________ta157" localSheetId="19">#REF!</definedName>
    <definedName name="________ta157" localSheetId="8">#REF!</definedName>
    <definedName name="________ta157" localSheetId="22">#REF!</definedName>
    <definedName name="________ta157" localSheetId="4">#REF!</definedName>
    <definedName name="________ta157" localSheetId="13">#REF!</definedName>
    <definedName name="________ta157" localSheetId="21">#REF!</definedName>
    <definedName name="________ta157" localSheetId="12">#REF!</definedName>
    <definedName name="________ta157" localSheetId="10">#REF!</definedName>
    <definedName name="________ta157" localSheetId="11">#REF!</definedName>
    <definedName name="________ta157" localSheetId="0">#REF!</definedName>
    <definedName name="________ta157" localSheetId="7">#REF!</definedName>
    <definedName name="________ta157" localSheetId="20">#REF!</definedName>
    <definedName name="________ta157">#REF!</definedName>
    <definedName name="________TB10">#REF!</definedName>
    <definedName name="________TCB4" localSheetId="6">#REF!</definedName>
    <definedName name="________TCB4">#REF!</definedName>
    <definedName name="________TCB5" localSheetId="6">#REF!</definedName>
    <definedName name="________TCB5">#REF!</definedName>
    <definedName name="________tcc4" localSheetId="6">#REF!</definedName>
    <definedName name="________tcc4">#REF!</definedName>
    <definedName name="________TCM30" localSheetId="6">#REF!</definedName>
    <definedName name="________TCM30">#REF!</definedName>
    <definedName name="________TEB4" localSheetId="6">#REF!</definedName>
    <definedName name="________TEB4">#REF!</definedName>
    <definedName name="________ter2" localSheetId="6">#REF!</definedName>
    <definedName name="________ter2">#REF!</definedName>
    <definedName name="________TOT1" localSheetId="6">#REF!</definedName>
    <definedName name="________TOT1">#REF!</definedName>
    <definedName name="________TOT2" localSheetId="6">#REF!</definedName>
    <definedName name="________TOT2">#REF!</definedName>
    <definedName name="________TOT3" localSheetId="6">#REF!</definedName>
    <definedName name="________TOT3">#REF!</definedName>
    <definedName name="________TOT4" localSheetId="6">#REF!</definedName>
    <definedName name="________TOT4">#REF!</definedName>
    <definedName name="________TOT5" localSheetId="6">#REF!</definedName>
    <definedName name="________TOT5">#REF!</definedName>
    <definedName name="________TOT6" localSheetId="6">#REF!</definedName>
    <definedName name="________TOT6">#REF!</definedName>
    <definedName name="________TOT7" localSheetId="6">#REF!</definedName>
    <definedName name="________TOT7">#REF!</definedName>
    <definedName name="________TSD2" localSheetId="6">#REF!</definedName>
    <definedName name="________TSD2">#REF!</definedName>
    <definedName name="________tsd4" localSheetId="6">#REF!</definedName>
    <definedName name="________tsd4">#REF!</definedName>
    <definedName name="________TT1" localSheetId="6">#REF!</definedName>
    <definedName name="________TT1">#REF!</definedName>
    <definedName name="________TT10" localSheetId="6">#REF!</definedName>
    <definedName name="________TT10">#REF!</definedName>
    <definedName name="________TT100" localSheetId="6">#REF!</definedName>
    <definedName name="________TT100">#REF!</definedName>
    <definedName name="________TT101" localSheetId="6">#REF!</definedName>
    <definedName name="________TT101">#REF!</definedName>
    <definedName name="________TT102" localSheetId="6">#REF!</definedName>
    <definedName name="________TT102">#REF!</definedName>
    <definedName name="________TT103" localSheetId="6">#REF!</definedName>
    <definedName name="________TT103">#REF!</definedName>
    <definedName name="________TT104" localSheetId="6">#REF!</definedName>
    <definedName name="________TT104">#REF!</definedName>
    <definedName name="________TT105" localSheetId="6">#REF!</definedName>
    <definedName name="________TT105">#REF!</definedName>
    <definedName name="________TT106" localSheetId="6">#REF!</definedName>
    <definedName name="________TT106">#REF!</definedName>
    <definedName name="________TT107" localSheetId="6">#REF!</definedName>
    <definedName name="________TT107">#REF!</definedName>
    <definedName name="________TT108" localSheetId="6">#REF!</definedName>
    <definedName name="________TT108">#REF!</definedName>
    <definedName name="________TT109" localSheetId="6">#REF!</definedName>
    <definedName name="________TT109">#REF!</definedName>
    <definedName name="________TT11" localSheetId="6">#REF!</definedName>
    <definedName name="________TT11">#REF!</definedName>
    <definedName name="________TT110" localSheetId="6">#REF!</definedName>
    <definedName name="________TT110">#REF!</definedName>
    <definedName name="________TT111" localSheetId="6">#REF!</definedName>
    <definedName name="________TT111">#REF!</definedName>
    <definedName name="________TT112" localSheetId="6">#REF!</definedName>
    <definedName name="________TT112">#REF!</definedName>
    <definedName name="________TT113" localSheetId="6">#REF!</definedName>
    <definedName name="________TT113">#REF!</definedName>
    <definedName name="________TT114" localSheetId="6">#REF!</definedName>
    <definedName name="________TT114">#REF!</definedName>
    <definedName name="________TT115" localSheetId="6">#REF!</definedName>
    <definedName name="________TT115">#REF!</definedName>
    <definedName name="________TT116" localSheetId="6">#REF!</definedName>
    <definedName name="________TT116">#REF!</definedName>
    <definedName name="________TT117" localSheetId="6">#REF!</definedName>
    <definedName name="________TT117">#REF!</definedName>
    <definedName name="________TT118" localSheetId="6">#REF!</definedName>
    <definedName name="________TT118">#REF!</definedName>
    <definedName name="________TT119" localSheetId="6">#REF!</definedName>
    <definedName name="________TT119">#REF!</definedName>
    <definedName name="________TT12" localSheetId="6">#REF!</definedName>
    <definedName name="________TT12">#REF!</definedName>
    <definedName name="________TT120" localSheetId="6">#REF!</definedName>
    <definedName name="________TT120">#REF!</definedName>
    <definedName name="________TT121" localSheetId="6">#REF!</definedName>
    <definedName name="________TT121">#REF!</definedName>
    <definedName name="________TT122" localSheetId="6">#REF!</definedName>
    <definedName name="________TT122">#REF!</definedName>
    <definedName name="________TT123" localSheetId="6">#REF!</definedName>
    <definedName name="________TT123">#REF!</definedName>
    <definedName name="________TT124" localSheetId="6">#REF!</definedName>
    <definedName name="________TT124">#REF!</definedName>
    <definedName name="________TT125" localSheetId="6">#REF!</definedName>
    <definedName name="________TT125">#REF!</definedName>
    <definedName name="________TT126" localSheetId="6">#REF!</definedName>
    <definedName name="________TT126">#REF!</definedName>
    <definedName name="________TT127" localSheetId="6">#REF!</definedName>
    <definedName name="________TT127">#REF!</definedName>
    <definedName name="________TT128" localSheetId="6">#REF!</definedName>
    <definedName name="________TT128">#REF!</definedName>
    <definedName name="________TT129" localSheetId="6">#REF!</definedName>
    <definedName name="________TT129">#REF!</definedName>
    <definedName name="________TT13" localSheetId="6">#REF!</definedName>
    <definedName name="________TT13">#REF!</definedName>
    <definedName name="________TT130" localSheetId="6">#REF!</definedName>
    <definedName name="________TT130">#REF!</definedName>
    <definedName name="________TT131" localSheetId="6">#REF!</definedName>
    <definedName name="________TT131">#REF!</definedName>
    <definedName name="________TT132" localSheetId="6">#REF!</definedName>
    <definedName name="________TT132">#REF!</definedName>
    <definedName name="________TT133" localSheetId="6">#REF!</definedName>
    <definedName name="________TT133">#REF!</definedName>
    <definedName name="________TT134" localSheetId="6">#REF!</definedName>
    <definedName name="________TT134">#REF!</definedName>
    <definedName name="________TT135" localSheetId="6">#REF!</definedName>
    <definedName name="________TT135">#REF!</definedName>
    <definedName name="________TT136" localSheetId="6">#REF!</definedName>
    <definedName name="________TT136">#REF!</definedName>
    <definedName name="________TT137" localSheetId="6">#REF!</definedName>
    <definedName name="________TT137">#REF!</definedName>
    <definedName name="________TT138" localSheetId="6">#REF!</definedName>
    <definedName name="________TT138">#REF!</definedName>
    <definedName name="________TT139" localSheetId="6">#REF!</definedName>
    <definedName name="________TT139">#REF!</definedName>
    <definedName name="________TT14" localSheetId="6">#REF!</definedName>
    <definedName name="________TT14">#REF!</definedName>
    <definedName name="________TT140" localSheetId="6">#REF!</definedName>
    <definedName name="________TT140">#REF!</definedName>
    <definedName name="________TT141" localSheetId="6">#REF!</definedName>
    <definedName name="________TT141">#REF!</definedName>
    <definedName name="________TT142" localSheetId="6">#REF!</definedName>
    <definedName name="________TT142">#REF!</definedName>
    <definedName name="________TT15" localSheetId="6">#REF!</definedName>
    <definedName name="________TT15">#REF!</definedName>
    <definedName name="________TT16" localSheetId="6">#REF!</definedName>
    <definedName name="________TT16">#REF!</definedName>
    <definedName name="________TT17" localSheetId="6">#REF!</definedName>
    <definedName name="________TT17">#REF!</definedName>
    <definedName name="________TT18" localSheetId="6">#REF!</definedName>
    <definedName name="________TT18">#REF!</definedName>
    <definedName name="________TT19" localSheetId="6">#REF!</definedName>
    <definedName name="________TT19">#REF!</definedName>
    <definedName name="________TT2" localSheetId="6">#REF!</definedName>
    <definedName name="________TT2">#REF!</definedName>
    <definedName name="________TT20" localSheetId="6">#REF!</definedName>
    <definedName name="________TT20">#REF!</definedName>
    <definedName name="________TT21" localSheetId="6">#REF!</definedName>
    <definedName name="________TT21">#REF!</definedName>
    <definedName name="________TT22" localSheetId="6">#REF!</definedName>
    <definedName name="________TT22">#REF!</definedName>
    <definedName name="________tt23" localSheetId="6">#REF!</definedName>
    <definedName name="________tt23">#REF!</definedName>
    <definedName name="________TT24" localSheetId="6">#REF!</definedName>
    <definedName name="________TT24">#REF!</definedName>
    <definedName name="________TT25" localSheetId="6">#REF!</definedName>
    <definedName name="________TT25">#REF!</definedName>
    <definedName name="________TT26" localSheetId="6">#REF!</definedName>
    <definedName name="________TT26">#REF!</definedName>
    <definedName name="________TT27" localSheetId="6">#REF!</definedName>
    <definedName name="________TT27">#REF!</definedName>
    <definedName name="________TT28" localSheetId="6">#REF!</definedName>
    <definedName name="________TT28">#REF!</definedName>
    <definedName name="________tt288" localSheetId="6">#REF!</definedName>
    <definedName name="________tt288">#REF!</definedName>
    <definedName name="________TT29" localSheetId="6">#REF!</definedName>
    <definedName name="________TT29">#REF!</definedName>
    <definedName name="________TT3" localSheetId="6">#REF!</definedName>
    <definedName name="________TT3">#REF!</definedName>
    <definedName name="________TT30" localSheetId="6">#REF!</definedName>
    <definedName name="________TT30">#REF!</definedName>
    <definedName name="________tt300" localSheetId="6">#REF!</definedName>
    <definedName name="________tt300">#REF!</definedName>
    <definedName name="________TT31" localSheetId="6">#REF!</definedName>
    <definedName name="________TT31">#REF!</definedName>
    <definedName name="________TT32" localSheetId="6">#REF!</definedName>
    <definedName name="________TT32">#REF!</definedName>
    <definedName name="________tt322" localSheetId="6">#REF!</definedName>
    <definedName name="________tt322">#REF!</definedName>
    <definedName name="________TT33" localSheetId="6">#REF!</definedName>
    <definedName name="________TT33">#REF!</definedName>
    <definedName name="________TT34" localSheetId="6">#REF!</definedName>
    <definedName name="________TT34">#REF!</definedName>
    <definedName name="________TT35" localSheetId="6">#REF!</definedName>
    <definedName name="________TT35">#REF!</definedName>
    <definedName name="________TT36" localSheetId="6">#REF!</definedName>
    <definedName name="________TT36">#REF!</definedName>
    <definedName name="________TT37" localSheetId="6">#REF!</definedName>
    <definedName name="________TT37">#REF!</definedName>
    <definedName name="________TT38" localSheetId="6">#REF!</definedName>
    <definedName name="________TT38">#REF!</definedName>
    <definedName name="________TT39" localSheetId="6">#REF!</definedName>
    <definedName name="________TT39">#REF!</definedName>
    <definedName name="________TT4" localSheetId="6">#REF!</definedName>
    <definedName name="________TT4">#REF!</definedName>
    <definedName name="________TT40" localSheetId="6">#REF!</definedName>
    <definedName name="________TT40">#REF!</definedName>
    <definedName name="________TT41" localSheetId="6">#REF!</definedName>
    <definedName name="________TT41">#REF!</definedName>
    <definedName name="________TT42" localSheetId="6">#REF!</definedName>
    <definedName name="________TT42">#REF!</definedName>
    <definedName name="________TT43" localSheetId="6">#REF!</definedName>
    <definedName name="________TT43">#REF!</definedName>
    <definedName name="________TT44" localSheetId="6">#REF!</definedName>
    <definedName name="________TT44">#REF!</definedName>
    <definedName name="________TT45" localSheetId="6">#REF!</definedName>
    <definedName name="________TT45">#REF!</definedName>
    <definedName name="________TT46" localSheetId="6">#REF!</definedName>
    <definedName name="________TT46">#REF!</definedName>
    <definedName name="________TT47" localSheetId="6">#REF!</definedName>
    <definedName name="________TT47">#REF!</definedName>
    <definedName name="________TT48" localSheetId="6">#REF!</definedName>
    <definedName name="________TT48">#REF!</definedName>
    <definedName name="________TT49" localSheetId="6">#REF!</definedName>
    <definedName name="________TT49">#REF!</definedName>
    <definedName name="________TT5" localSheetId="6">#REF!</definedName>
    <definedName name="________TT5">#REF!</definedName>
    <definedName name="________TT50" localSheetId="6">#REF!</definedName>
    <definedName name="________TT50">#REF!</definedName>
    <definedName name="________TT51" localSheetId="6">#REF!</definedName>
    <definedName name="________TT51">#REF!</definedName>
    <definedName name="________TT52" localSheetId="6">#REF!</definedName>
    <definedName name="________TT52">#REF!</definedName>
    <definedName name="________TT53" localSheetId="6">#REF!</definedName>
    <definedName name="________TT53">#REF!</definedName>
    <definedName name="________TT54" localSheetId="6">#REF!</definedName>
    <definedName name="________TT54">#REF!</definedName>
    <definedName name="________TT55" localSheetId="6">#REF!</definedName>
    <definedName name="________TT55">#REF!</definedName>
    <definedName name="________TT56" localSheetId="6">#REF!</definedName>
    <definedName name="________TT56">#REF!</definedName>
    <definedName name="________TT57" localSheetId="6">#REF!</definedName>
    <definedName name="________TT57">#REF!</definedName>
    <definedName name="________TT58" localSheetId="6">#REF!</definedName>
    <definedName name="________TT58">#REF!</definedName>
    <definedName name="________TT59" localSheetId="6">#REF!</definedName>
    <definedName name="________TT59">#REF!</definedName>
    <definedName name="________TT6" localSheetId="6">#REF!</definedName>
    <definedName name="________TT6">#REF!</definedName>
    <definedName name="________TT60" localSheetId="6">#REF!</definedName>
    <definedName name="________TT60">#REF!</definedName>
    <definedName name="________TT61" localSheetId="6">#REF!</definedName>
    <definedName name="________TT61">#REF!</definedName>
    <definedName name="________TT62" localSheetId="6">#REF!</definedName>
    <definedName name="________TT62">#REF!</definedName>
    <definedName name="________TT63" localSheetId="6">#REF!</definedName>
    <definedName name="________TT63">#REF!</definedName>
    <definedName name="________TT64" localSheetId="6">#REF!</definedName>
    <definedName name="________TT64">#REF!</definedName>
    <definedName name="________TT65" localSheetId="6">#REF!</definedName>
    <definedName name="________TT65">#REF!</definedName>
    <definedName name="________TT66" localSheetId="6">#REF!</definedName>
    <definedName name="________TT66">#REF!</definedName>
    <definedName name="________TT67" localSheetId="6">#REF!</definedName>
    <definedName name="________TT67">#REF!</definedName>
    <definedName name="________TT68" localSheetId="6">#REF!</definedName>
    <definedName name="________TT68">#REF!</definedName>
    <definedName name="________TT69" localSheetId="6">#REF!</definedName>
    <definedName name="________TT69">#REF!</definedName>
    <definedName name="________TT7" localSheetId="6">#REF!</definedName>
    <definedName name="________TT7">#REF!</definedName>
    <definedName name="________TT70" localSheetId="6">#REF!</definedName>
    <definedName name="________TT70">#REF!</definedName>
    <definedName name="________TT71" localSheetId="6">#REF!</definedName>
    <definedName name="________TT71">#REF!</definedName>
    <definedName name="________TT72" localSheetId="6">#REF!</definedName>
    <definedName name="________TT72">#REF!</definedName>
    <definedName name="________TT73" localSheetId="6">#REF!</definedName>
    <definedName name="________TT73">#REF!</definedName>
    <definedName name="________TT74" localSheetId="6">#REF!</definedName>
    <definedName name="________TT74">#REF!</definedName>
    <definedName name="________TT75" localSheetId="6">#REF!</definedName>
    <definedName name="________TT75">#REF!</definedName>
    <definedName name="________TT76" localSheetId="6">#REF!</definedName>
    <definedName name="________TT76">#REF!</definedName>
    <definedName name="________TT77" localSheetId="6">#REF!</definedName>
    <definedName name="________TT77">#REF!</definedName>
    <definedName name="________TT78" localSheetId="6">#REF!</definedName>
    <definedName name="________TT78">#REF!</definedName>
    <definedName name="________TT79" localSheetId="6">#REF!</definedName>
    <definedName name="________TT79">#REF!</definedName>
    <definedName name="________TT8" localSheetId="6">#REF!</definedName>
    <definedName name="________TT8">#REF!</definedName>
    <definedName name="________TT80" localSheetId="6">#REF!</definedName>
    <definedName name="________TT80">#REF!</definedName>
    <definedName name="________TT81" localSheetId="6">#REF!</definedName>
    <definedName name="________TT81">#REF!</definedName>
    <definedName name="________TT82" localSheetId="6">#REF!</definedName>
    <definedName name="________TT82">#REF!</definedName>
    <definedName name="________TT83" localSheetId="6">#REF!</definedName>
    <definedName name="________TT83">#REF!</definedName>
    <definedName name="________TT84" localSheetId="6">#REF!</definedName>
    <definedName name="________TT84">#REF!</definedName>
    <definedName name="________TT85" localSheetId="6">#REF!</definedName>
    <definedName name="________TT85">#REF!</definedName>
    <definedName name="________TT86" localSheetId="6">#REF!</definedName>
    <definedName name="________TT86">#REF!</definedName>
    <definedName name="________TT87" localSheetId="6">#REF!</definedName>
    <definedName name="________TT87">#REF!</definedName>
    <definedName name="________TT88" localSheetId="6">#REF!</definedName>
    <definedName name="________TT88">#REF!</definedName>
    <definedName name="________TT89" localSheetId="6">#REF!</definedName>
    <definedName name="________TT89">#REF!</definedName>
    <definedName name="________TT9" localSheetId="6">#REF!</definedName>
    <definedName name="________TT9">#REF!</definedName>
    <definedName name="________TT90" localSheetId="6">#REF!</definedName>
    <definedName name="________TT90">#REF!</definedName>
    <definedName name="________TT91" localSheetId="6">#REF!</definedName>
    <definedName name="________TT91">#REF!</definedName>
    <definedName name="________TT92" localSheetId="6">#REF!</definedName>
    <definedName name="________TT92">#REF!</definedName>
    <definedName name="________TT93" localSheetId="6">#REF!</definedName>
    <definedName name="________TT93">#REF!</definedName>
    <definedName name="________TT94" localSheetId="6">#REF!</definedName>
    <definedName name="________TT94">#REF!</definedName>
    <definedName name="________TT95" localSheetId="6">#REF!</definedName>
    <definedName name="________TT95">#REF!</definedName>
    <definedName name="________TT96" localSheetId="6">#REF!</definedName>
    <definedName name="________TT96">#REF!</definedName>
    <definedName name="________TT97" localSheetId="6">#REF!</definedName>
    <definedName name="________TT97">#REF!</definedName>
    <definedName name="________TT98" localSheetId="6">#REF!</definedName>
    <definedName name="________TT98">#REF!</definedName>
    <definedName name="________TT99" localSheetId="6">#REF!</definedName>
    <definedName name="________TT99">#REF!</definedName>
    <definedName name="________xlnm.Print_Area_1" localSheetId="6">#REF!</definedName>
    <definedName name="________xlnm.Print_Area_1">#REF!</definedName>
    <definedName name="_______A1" localSheetId="6">#REF!</definedName>
    <definedName name="_______A1">#REF!</definedName>
    <definedName name="_______A10" localSheetId="6">#REF!</definedName>
    <definedName name="_______A10">#REF!</definedName>
    <definedName name="_______A11" localSheetId="6">#REF!</definedName>
    <definedName name="_______A11">#REF!</definedName>
    <definedName name="_______A12" localSheetId="6">#REF!</definedName>
    <definedName name="_______A12">#REF!</definedName>
    <definedName name="_______A13" localSheetId="6">#REF!</definedName>
    <definedName name="_______A13">#REF!</definedName>
    <definedName name="_______A14" localSheetId="6">#REF!</definedName>
    <definedName name="_______A14">#REF!</definedName>
    <definedName name="_______A15" localSheetId="6">#REF!</definedName>
    <definedName name="_______A15">#REF!</definedName>
    <definedName name="_______A16" localSheetId="6">#REF!</definedName>
    <definedName name="_______A16">#REF!</definedName>
    <definedName name="_______A17" localSheetId="6">#REF!</definedName>
    <definedName name="_______A17">#REF!</definedName>
    <definedName name="_______A19" localSheetId="6">#REF!</definedName>
    <definedName name="_______A19">#REF!</definedName>
    <definedName name="_______A2" localSheetId="6">#REF!</definedName>
    <definedName name="_______A2">#REF!</definedName>
    <definedName name="_______A20" localSheetId="6">#REF!</definedName>
    <definedName name="_______A20">#REF!</definedName>
    <definedName name="_______A21" localSheetId="6">#REF!</definedName>
    <definedName name="_______A21">#REF!</definedName>
    <definedName name="_______A22" localSheetId="6">#REF!</definedName>
    <definedName name="_______A22">#REF!</definedName>
    <definedName name="_______A23" localSheetId="6">#REF!</definedName>
    <definedName name="_______A23">#REF!</definedName>
    <definedName name="_______A24" localSheetId="6">#REF!</definedName>
    <definedName name="_______A24">#REF!</definedName>
    <definedName name="_______A25" localSheetId="6">#REF!</definedName>
    <definedName name="_______A25">#REF!</definedName>
    <definedName name="_______A3" localSheetId="6">#REF!</definedName>
    <definedName name="_______A3">#REF!</definedName>
    <definedName name="_______A4" localSheetId="6">#REF!</definedName>
    <definedName name="_______A4">#REF!</definedName>
    <definedName name="_______A5" localSheetId="6">#REF!</definedName>
    <definedName name="_______A5">#REF!</definedName>
    <definedName name="_______A6" localSheetId="6">#REF!</definedName>
    <definedName name="_______A6">#REF!</definedName>
    <definedName name="_______A7" localSheetId="6">#REF!</definedName>
    <definedName name="_______A7">#REF!</definedName>
    <definedName name="_______A9" localSheetId="6">#REF!</definedName>
    <definedName name="_______A9">#REF!</definedName>
    <definedName name="_______ACA50" localSheetId="6">#REF!</definedName>
    <definedName name="_______ACA50">#REF!</definedName>
    <definedName name="_______ACM30" localSheetId="6">#REF!</definedName>
    <definedName name="_______ACM30">#REF!</definedName>
    <definedName name="_______ATD1" localSheetId="6">#REF!</definedName>
    <definedName name="_______ATD1">#REF!</definedName>
    <definedName name="_______BDI1">#N/A</definedName>
    <definedName name="_______cab1" localSheetId="6">#REF!</definedName>
    <definedName name="_______cab1" localSheetId="24">#REF!</definedName>
    <definedName name="_______cab1">#REF!</definedName>
    <definedName name="_______cab2" localSheetId="6">#REF!</definedName>
    <definedName name="_______cab2" localSheetId="24">#REF!</definedName>
    <definedName name="_______cab2">#REF!</definedName>
    <definedName name="_______CAP20" localSheetId="24">#REF!</definedName>
    <definedName name="_______CAP20">#REF!</definedName>
    <definedName name="_______CCM30" localSheetId="6">#REF!</definedName>
    <definedName name="_______CCM30">#REF!</definedName>
    <definedName name="_______CMM30" localSheetId="6">#REF!</definedName>
    <definedName name="_______CMM30">#REF!</definedName>
    <definedName name="_______DAR02" localSheetId="6">#REF!</definedName>
    <definedName name="_______DAR02">#REF!</definedName>
    <definedName name="_______dmt1000" localSheetId="6">#REF!</definedName>
    <definedName name="_______dmt1000">#REF!</definedName>
    <definedName name="_______dmt1200" localSheetId="6">#REF!</definedName>
    <definedName name="_______dmt1200">#REF!</definedName>
    <definedName name="_______dmt200" localSheetId="6">#REF!</definedName>
    <definedName name="_______dmt200">#REF!</definedName>
    <definedName name="_______dmt400">#REF!</definedName>
    <definedName name="_______dmt50">#REF!</definedName>
    <definedName name="_______dmt600">#REF!</definedName>
    <definedName name="_______dmt800">#REF!</definedName>
    <definedName name="_______dre2">#REF!</definedName>
    <definedName name="_______EDA01" localSheetId="6">#REF!</definedName>
    <definedName name="_______EDA01">#REF!</definedName>
    <definedName name="_______emp2" localSheetId="6">#REF!</definedName>
    <definedName name="_______emp2">#REF!</definedName>
    <definedName name="_______Ext2" localSheetId="6">#REF!</definedName>
    <definedName name="_______Ext2">#REF!</definedName>
    <definedName name="_______Fev1" localSheetId="6">#REF!</definedName>
    <definedName name="_______Fev1">#REF!</definedName>
    <definedName name="_______HCB5" localSheetId="6">#REF!</definedName>
    <definedName name="_______HCB5">#REF!</definedName>
    <definedName name="_______ind100" localSheetId="6">#REF!</definedName>
    <definedName name="_______ind100">#REF!</definedName>
    <definedName name="_______Jan1" localSheetId="6">#REF!</definedName>
    <definedName name="_______Jan1">#REF!</definedName>
    <definedName name="_______JAZ1" localSheetId="6">#REF!</definedName>
    <definedName name="_______JAZ1">#REF!</definedName>
    <definedName name="_______JAZ11" localSheetId="6">#REF!</definedName>
    <definedName name="_______JAZ11">#REF!</definedName>
    <definedName name="_______JAZ2" localSheetId="6">#REF!</definedName>
    <definedName name="_______JAZ2">#REF!</definedName>
    <definedName name="_______JAZ22">#REF!</definedName>
    <definedName name="_______JAZ3">#REF!</definedName>
    <definedName name="_______JAZ33">#REF!</definedName>
    <definedName name="_______ki5">#REF!</definedName>
    <definedName name="_______KM406407">#REF!</definedName>
    <definedName name="_______kmf1" localSheetId="6">#REF!</definedName>
    <definedName name="_______kmf1">#REF!</definedName>
    <definedName name="_______kmf2" localSheetId="6">#REF!</definedName>
    <definedName name="_______kmf2">#REF!</definedName>
    <definedName name="_______kmi1" localSheetId="6">#REF!</definedName>
    <definedName name="_______kmi1">#REF!</definedName>
    <definedName name="_______la2" localSheetId="6">#REF!</definedName>
    <definedName name="_______la2">#REF!</definedName>
    <definedName name="_______Mar1" localSheetId="6">#REF!</definedName>
    <definedName name="_______Mar1">#REF!</definedName>
    <definedName name="_______MFC01" localSheetId="6">#REF!</definedName>
    <definedName name="_______MFC01">#REF!</definedName>
    <definedName name="_______MOD01" localSheetId="6">#REF!</definedName>
    <definedName name="_______MOD01">#REF!</definedName>
    <definedName name="_______oac2" localSheetId="6">#REF!</definedName>
    <definedName name="_______oac2">#REF!</definedName>
    <definedName name="_______oae2" localSheetId="6">#REF!</definedName>
    <definedName name="_______oae2">#REF!</definedName>
    <definedName name="_______Obs1" localSheetId="6">#REF!</definedName>
    <definedName name="_______Obs1">#REF!</definedName>
    <definedName name="_______Obs2">#REF!</definedName>
    <definedName name="_______oco2">#REF!</definedName>
    <definedName name="_______OUT98" localSheetId="6">{#N/A,#N/A,TRUE,"Serviços"}</definedName>
    <definedName name="_______OUT98" localSheetId="24">{#N/A,#N/A,TRUE,"Serviços"}</definedName>
    <definedName name="_______OUT98">{#N/A,#N/A,TRUE,"Serviços"}</definedName>
    <definedName name="_______OUT9888" localSheetId="6">{#N/A,#N/A,TRUE,"Serviços"}</definedName>
    <definedName name="_______OUT9888" localSheetId="24">{#N/A,#N/A,TRUE,"Serviços"}</definedName>
    <definedName name="_______OUT9888">{#N/A,#N/A,TRUE,"Serviços"}</definedName>
    <definedName name="_______pav2">#REF!</definedName>
    <definedName name="_______PCB5" localSheetId="6">#REF!</definedName>
    <definedName name="_______PCB5" localSheetId="24">#REF!</definedName>
    <definedName name="_______PCB5">#REF!</definedName>
    <definedName name="_______PCM30" localSheetId="6">#REF!</definedName>
    <definedName name="_______PCM30" localSheetId="24">#REF!</definedName>
    <definedName name="_______PCM30">#REF!</definedName>
    <definedName name="_______PL1" localSheetId="9">#REF!</definedName>
    <definedName name="_______PL1" localSheetId="5">#REF!</definedName>
    <definedName name="_______PL1" localSheetId="19">#REF!</definedName>
    <definedName name="_______PL1" localSheetId="8">#REF!</definedName>
    <definedName name="_______PL1" localSheetId="22">#REF!</definedName>
    <definedName name="_______PL1" localSheetId="4">#REF!</definedName>
    <definedName name="_______PL1" localSheetId="13">#REF!</definedName>
    <definedName name="_______PL1" localSheetId="21">#REF!</definedName>
    <definedName name="_______PL1" localSheetId="12">#REF!</definedName>
    <definedName name="_______PL1" localSheetId="10">#REF!</definedName>
    <definedName name="_______PL1" localSheetId="11">#REF!</definedName>
    <definedName name="_______PL1" localSheetId="0">#REF!</definedName>
    <definedName name="_______PL1" localSheetId="7">#REF!</definedName>
    <definedName name="_______PL1" localSheetId="20">#REF!</definedName>
    <definedName name="_______PL1">#REF!</definedName>
    <definedName name="_______PLA2" localSheetId="6">#REF!</definedName>
    <definedName name="_______PLA2">#REF!</definedName>
    <definedName name="_______PM334" localSheetId="6">#REF!</definedName>
    <definedName name="_______PM334">#REF!</definedName>
    <definedName name="_______PM335" localSheetId="6">#REF!</definedName>
    <definedName name="_______PM335">#REF!</definedName>
    <definedName name="_______PM346" localSheetId="6">#REF!</definedName>
    <definedName name="_______PM346">#REF!</definedName>
    <definedName name="_______PM406" localSheetId="6">#REF!</definedName>
    <definedName name="_______PM406">#REF!</definedName>
    <definedName name="_______PM412" localSheetId="6">#REF!</definedName>
    <definedName name="_______PM412">#REF!</definedName>
    <definedName name="_______PM609" localSheetId="6">#REF!</definedName>
    <definedName name="_______PM609">#REF!</definedName>
    <definedName name="_______PM970" localSheetId="6">#REF!</definedName>
    <definedName name="_______PM970">#REF!</definedName>
    <definedName name="_______PTB10" localSheetId="6">#REF!</definedName>
    <definedName name="_______PTB10">#REF!</definedName>
    <definedName name="_______r" localSheetId="9">#REF!</definedName>
    <definedName name="_______r" localSheetId="5">#REF!</definedName>
    <definedName name="_______r" localSheetId="19">#REF!</definedName>
    <definedName name="_______r" localSheetId="8">#REF!</definedName>
    <definedName name="_______r" localSheetId="22">#REF!</definedName>
    <definedName name="_______r" localSheetId="4">#REF!</definedName>
    <definedName name="_______r" localSheetId="13">#REF!</definedName>
    <definedName name="_______r" localSheetId="21">#REF!</definedName>
    <definedName name="_______r" localSheetId="12">#REF!</definedName>
    <definedName name="_______r" localSheetId="10">#REF!</definedName>
    <definedName name="_______r" localSheetId="11">#REF!</definedName>
    <definedName name="_______r" localSheetId="0">#REF!</definedName>
    <definedName name="_______r" localSheetId="7">#REF!</definedName>
    <definedName name="_______r" localSheetId="20">#REF!</definedName>
    <definedName name="_______r">#REF!</definedName>
    <definedName name="_______Rbv1" localSheetId="3">#REF!</definedName>
    <definedName name="_______Rbv1">#REF!</definedName>
    <definedName name="_______reg1" localSheetId="6">#REF!</definedName>
    <definedName name="_______reg1">#REF!</definedName>
    <definedName name="_______reg3" localSheetId="6">#REF!</definedName>
    <definedName name="_______reg3">#REF!</definedName>
    <definedName name="_______reg5" localSheetId="6">#REF!</definedName>
    <definedName name="_______reg5">#REF!</definedName>
    <definedName name="_______reg7" localSheetId="6">#REF!</definedName>
    <definedName name="_______reg7">#REF!</definedName>
    <definedName name="_______RET1" localSheetId="6">#REF!</definedName>
    <definedName name="_______RET1">#REF!</definedName>
    <definedName name="_______RP1" localSheetId="6">#REF!</definedName>
    <definedName name="_______RP1">#REF!</definedName>
    <definedName name="_______ta105" localSheetId="9">#REF!</definedName>
    <definedName name="_______ta105" localSheetId="5">#REF!</definedName>
    <definedName name="_______ta105" localSheetId="19">#REF!</definedName>
    <definedName name="_______ta105" localSheetId="8">#REF!</definedName>
    <definedName name="_______ta105" localSheetId="22">#REF!</definedName>
    <definedName name="_______ta105" localSheetId="4">#REF!</definedName>
    <definedName name="_______ta105" localSheetId="13">#REF!</definedName>
    <definedName name="_______ta105" localSheetId="21">#REF!</definedName>
    <definedName name="_______ta105" localSheetId="12">#REF!</definedName>
    <definedName name="_______ta105" localSheetId="10">#REF!</definedName>
    <definedName name="_______ta105" localSheetId="11">#REF!</definedName>
    <definedName name="_______ta105" localSheetId="0">#REF!</definedName>
    <definedName name="_______ta105" localSheetId="7">#REF!</definedName>
    <definedName name="_______ta105" localSheetId="20">#REF!</definedName>
    <definedName name="_______ta105">#REF!</definedName>
    <definedName name="_______ta157" localSheetId="9">#REF!</definedName>
    <definedName name="_______ta157" localSheetId="5">#REF!</definedName>
    <definedName name="_______ta157" localSheetId="19">#REF!</definedName>
    <definedName name="_______ta157" localSheetId="8">#REF!</definedName>
    <definedName name="_______ta157" localSheetId="22">#REF!</definedName>
    <definedName name="_______ta157" localSheetId="4">#REF!</definedName>
    <definedName name="_______ta157" localSheetId="13">#REF!</definedName>
    <definedName name="_______ta157" localSheetId="21">#REF!</definedName>
    <definedName name="_______ta157" localSheetId="12">#REF!</definedName>
    <definedName name="_______ta157" localSheetId="10">#REF!</definedName>
    <definedName name="_______ta157" localSheetId="11">#REF!</definedName>
    <definedName name="_______ta157" localSheetId="0">#REF!</definedName>
    <definedName name="_______ta157" localSheetId="7">#REF!</definedName>
    <definedName name="_______ta157" localSheetId="20">#REF!</definedName>
    <definedName name="_______ta157">#REF!</definedName>
    <definedName name="_______TB10">#REF!</definedName>
    <definedName name="_______TCB4" localSheetId="6">#REF!</definedName>
    <definedName name="_______TCB4">#REF!</definedName>
    <definedName name="_______TCB5" localSheetId="6">#REF!</definedName>
    <definedName name="_______TCB5">#REF!</definedName>
    <definedName name="_______tcc4" localSheetId="6">#REF!</definedName>
    <definedName name="_______tcc4">#REF!</definedName>
    <definedName name="_______TCM30" localSheetId="6">#REF!</definedName>
    <definedName name="_______TCM30">#REF!</definedName>
    <definedName name="_______TEB4" localSheetId="6">#REF!</definedName>
    <definedName name="_______TEB4">#REF!</definedName>
    <definedName name="_______ter2" localSheetId="6">#REF!</definedName>
    <definedName name="_______ter2">#REF!</definedName>
    <definedName name="_______TOT1" localSheetId="6">#REF!</definedName>
    <definedName name="_______TOT1">#REF!</definedName>
    <definedName name="_______TOT2" localSheetId="6">#REF!</definedName>
    <definedName name="_______TOT2">#REF!</definedName>
    <definedName name="_______TOT3" localSheetId="6">#REF!</definedName>
    <definedName name="_______TOT3">#REF!</definedName>
    <definedName name="_______TOT4" localSheetId="6">#REF!</definedName>
    <definedName name="_______TOT4">#REF!</definedName>
    <definedName name="_______TOT5" localSheetId="6">#REF!</definedName>
    <definedName name="_______TOT5">#REF!</definedName>
    <definedName name="_______TOT6" localSheetId="6">#REF!</definedName>
    <definedName name="_______TOT6">#REF!</definedName>
    <definedName name="_______TOT7" localSheetId="6">#REF!</definedName>
    <definedName name="_______TOT7">#REF!</definedName>
    <definedName name="_______TSD2" localSheetId="6">#REF!</definedName>
    <definedName name="_______TSD2">#REF!</definedName>
    <definedName name="_______tsd4" localSheetId="6">#REF!</definedName>
    <definedName name="_______tsd4">#REF!</definedName>
    <definedName name="_______TT1" localSheetId="6">#REF!</definedName>
    <definedName name="_______TT1">#REF!</definedName>
    <definedName name="_______TT10" localSheetId="6">#REF!</definedName>
    <definedName name="_______TT10">#REF!</definedName>
    <definedName name="_______TT100" localSheetId="6">#REF!</definedName>
    <definedName name="_______TT100">#REF!</definedName>
    <definedName name="_______TT101" localSheetId="6">#REF!</definedName>
    <definedName name="_______TT101">#REF!</definedName>
    <definedName name="_______TT102" localSheetId="6">#REF!</definedName>
    <definedName name="_______TT102">#REF!</definedName>
    <definedName name="_______TT103" localSheetId="6">#REF!</definedName>
    <definedName name="_______TT103">#REF!</definedName>
    <definedName name="_______TT104" localSheetId="6">#REF!</definedName>
    <definedName name="_______TT104">#REF!</definedName>
    <definedName name="_______TT105" localSheetId="6">#REF!</definedName>
    <definedName name="_______TT105">#REF!</definedName>
    <definedName name="_______TT106" localSheetId="6">#REF!</definedName>
    <definedName name="_______TT106">#REF!</definedName>
    <definedName name="_______TT107" localSheetId="6">#REF!</definedName>
    <definedName name="_______TT107">#REF!</definedName>
    <definedName name="_______TT108" localSheetId="6">#REF!</definedName>
    <definedName name="_______TT108">#REF!</definedName>
    <definedName name="_______TT109" localSheetId="6">#REF!</definedName>
    <definedName name="_______TT109">#REF!</definedName>
    <definedName name="_______TT11" localSheetId="6">#REF!</definedName>
    <definedName name="_______TT11">#REF!</definedName>
    <definedName name="_______TT110" localSheetId="6">#REF!</definedName>
    <definedName name="_______TT110">#REF!</definedName>
    <definedName name="_______TT111" localSheetId="6">#REF!</definedName>
    <definedName name="_______TT111">#REF!</definedName>
    <definedName name="_______TT112" localSheetId="6">#REF!</definedName>
    <definedName name="_______TT112">#REF!</definedName>
    <definedName name="_______TT113" localSheetId="6">#REF!</definedName>
    <definedName name="_______TT113">#REF!</definedName>
    <definedName name="_______TT114" localSheetId="6">#REF!</definedName>
    <definedName name="_______TT114">#REF!</definedName>
    <definedName name="_______TT115" localSheetId="6">#REF!</definedName>
    <definedName name="_______TT115">#REF!</definedName>
    <definedName name="_______TT116" localSheetId="6">#REF!</definedName>
    <definedName name="_______TT116">#REF!</definedName>
    <definedName name="_______TT117" localSheetId="6">#REF!</definedName>
    <definedName name="_______TT117">#REF!</definedName>
    <definedName name="_______TT118" localSheetId="6">#REF!</definedName>
    <definedName name="_______TT118">#REF!</definedName>
    <definedName name="_______TT119" localSheetId="6">#REF!</definedName>
    <definedName name="_______TT119">#REF!</definedName>
    <definedName name="_______TT12" localSheetId="6">#REF!</definedName>
    <definedName name="_______TT12">#REF!</definedName>
    <definedName name="_______TT120" localSheetId="6">#REF!</definedName>
    <definedName name="_______TT120">#REF!</definedName>
    <definedName name="_______TT121" localSheetId="6">#REF!</definedName>
    <definedName name="_______TT121">#REF!</definedName>
    <definedName name="_______TT122" localSheetId="6">#REF!</definedName>
    <definedName name="_______TT122">#REF!</definedName>
    <definedName name="_______TT123" localSheetId="6">#REF!</definedName>
    <definedName name="_______TT123">#REF!</definedName>
    <definedName name="_______TT124" localSheetId="6">#REF!</definedName>
    <definedName name="_______TT124">#REF!</definedName>
    <definedName name="_______TT125" localSheetId="6">#REF!</definedName>
    <definedName name="_______TT125">#REF!</definedName>
    <definedName name="_______TT126" localSheetId="6">#REF!</definedName>
    <definedName name="_______TT126">#REF!</definedName>
    <definedName name="_______TT127" localSheetId="6">#REF!</definedName>
    <definedName name="_______TT127">#REF!</definedName>
    <definedName name="_______TT128" localSheetId="6">#REF!</definedName>
    <definedName name="_______TT128">#REF!</definedName>
    <definedName name="_______TT129" localSheetId="6">#REF!</definedName>
    <definedName name="_______TT129">#REF!</definedName>
    <definedName name="_______TT13" localSheetId="6">#REF!</definedName>
    <definedName name="_______TT13">#REF!</definedName>
    <definedName name="_______TT130" localSheetId="6">#REF!</definedName>
    <definedName name="_______TT130">#REF!</definedName>
    <definedName name="_______TT131" localSheetId="6">#REF!</definedName>
    <definedName name="_______TT131">#REF!</definedName>
    <definedName name="_______TT132" localSheetId="6">#REF!</definedName>
    <definedName name="_______TT132">#REF!</definedName>
    <definedName name="_______TT133" localSheetId="6">#REF!</definedName>
    <definedName name="_______TT133">#REF!</definedName>
    <definedName name="_______TT134" localSheetId="6">#REF!</definedName>
    <definedName name="_______TT134">#REF!</definedName>
    <definedName name="_______TT135" localSheetId="6">#REF!</definedName>
    <definedName name="_______TT135">#REF!</definedName>
    <definedName name="_______TT136" localSheetId="6">#REF!</definedName>
    <definedName name="_______TT136">#REF!</definedName>
    <definedName name="_______TT137" localSheetId="6">#REF!</definedName>
    <definedName name="_______TT137">#REF!</definedName>
    <definedName name="_______TT138" localSheetId="6">#REF!</definedName>
    <definedName name="_______TT138">#REF!</definedName>
    <definedName name="_______TT139" localSheetId="6">#REF!</definedName>
    <definedName name="_______TT139">#REF!</definedName>
    <definedName name="_______TT14" localSheetId="6">#REF!</definedName>
    <definedName name="_______TT14">#REF!</definedName>
    <definedName name="_______TT140" localSheetId="6">#REF!</definedName>
    <definedName name="_______TT140">#REF!</definedName>
    <definedName name="_______TT141" localSheetId="6">#REF!</definedName>
    <definedName name="_______TT141">#REF!</definedName>
    <definedName name="_______TT142" localSheetId="6">#REF!</definedName>
    <definedName name="_______TT142">#REF!</definedName>
    <definedName name="_______TT15" localSheetId="6">#REF!</definedName>
    <definedName name="_______TT15">#REF!</definedName>
    <definedName name="_______TT16" localSheetId="6">#REF!</definedName>
    <definedName name="_______TT16">#REF!</definedName>
    <definedName name="_______TT17" localSheetId="6">#REF!</definedName>
    <definedName name="_______TT17">#REF!</definedName>
    <definedName name="_______TT18" localSheetId="6">#REF!</definedName>
    <definedName name="_______TT18">#REF!</definedName>
    <definedName name="_______TT19" localSheetId="6">#REF!</definedName>
    <definedName name="_______TT19">#REF!</definedName>
    <definedName name="_______TT2" localSheetId="6">#REF!</definedName>
    <definedName name="_______TT2">#REF!</definedName>
    <definedName name="_______TT20" localSheetId="6">#REF!</definedName>
    <definedName name="_______TT20">#REF!</definedName>
    <definedName name="_______TT21" localSheetId="6">#REF!</definedName>
    <definedName name="_______TT21">#REF!</definedName>
    <definedName name="_______TT22" localSheetId="6">#REF!</definedName>
    <definedName name="_______TT22">#REF!</definedName>
    <definedName name="_______tt23" localSheetId="6">#REF!</definedName>
    <definedName name="_______tt23">#REF!</definedName>
    <definedName name="_______TT24" localSheetId="6">#REF!</definedName>
    <definedName name="_______TT24">#REF!</definedName>
    <definedName name="_______TT25" localSheetId="6">#REF!</definedName>
    <definedName name="_______TT25">#REF!</definedName>
    <definedName name="_______TT26" localSheetId="6">#REF!</definedName>
    <definedName name="_______TT26">#REF!</definedName>
    <definedName name="_______TT27" localSheetId="6">#REF!</definedName>
    <definedName name="_______TT27">#REF!</definedName>
    <definedName name="_______TT28" localSheetId="6">#REF!</definedName>
    <definedName name="_______TT28">#REF!</definedName>
    <definedName name="_______tt288" localSheetId="6">#REF!</definedName>
    <definedName name="_______tt288">#REF!</definedName>
    <definedName name="_______TT29" localSheetId="6">#REF!</definedName>
    <definedName name="_______TT29">#REF!</definedName>
    <definedName name="_______TT3" localSheetId="6">#REF!</definedName>
    <definedName name="_______TT3">#REF!</definedName>
    <definedName name="_______TT30" localSheetId="6">#REF!</definedName>
    <definedName name="_______TT30">#REF!</definedName>
    <definedName name="_______tt300" localSheetId="6">#REF!</definedName>
    <definedName name="_______tt300">#REF!</definedName>
    <definedName name="_______TT31" localSheetId="6">#REF!</definedName>
    <definedName name="_______TT31">#REF!</definedName>
    <definedName name="_______TT32" localSheetId="6">#REF!</definedName>
    <definedName name="_______TT32">#REF!</definedName>
    <definedName name="_______tt322" localSheetId="6">#REF!</definedName>
    <definedName name="_______tt322">#REF!</definedName>
    <definedName name="_______TT33" localSheetId="6">#REF!</definedName>
    <definedName name="_______TT33">#REF!</definedName>
    <definedName name="_______TT34" localSheetId="6">#REF!</definedName>
    <definedName name="_______TT34">#REF!</definedName>
    <definedName name="_______TT35" localSheetId="6">#REF!</definedName>
    <definedName name="_______TT35">#REF!</definedName>
    <definedName name="_______TT36" localSheetId="6">#REF!</definedName>
    <definedName name="_______TT36">#REF!</definedName>
    <definedName name="_______TT37" localSheetId="6">#REF!</definedName>
    <definedName name="_______TT37">#REF!</definedName>
    <definedName name="_______TT38" localSheetId="6">#REF!</definedName>
    <definedName name="_______TT38">#REF!</definedName>
    <definedName name="_______TT39" localSheetId="6">#REF!</definedName>
    <definedName name="_______TT39">#REF!</definedName>
    <definedName name="_______TT4" localSheetId="6">#REF!</definedName>
    <definedName name="_______TT4">#REF!</definedName>
    <definedName name="_______TT40" localSheetId="6">#REF!</definedName>
    <definedName name="_______TT40">#REF!</definedName>
    <definedName name="_______TT41" localSheetId="6">#REF!</definedName>
    <definedName name="_______TT41">#REF!</definedName>
    <definedName name="_______TT42" localSheetId="6">#REF!</definedName>
    <definedName name="_______TT42">#REF!</definedName>
    <definedName name="_______TT43" localSheetId="6">#REF!</definedName>
    <definedName name="_______TT43">#REF!</definedName>
    <definedName name="_______TT44" localSheetId="6">#REF!</definedName>
    <definedName name="_______TT44">#REF!</definedName>
    <definedName name="_______TT45" localSheetId="6">#REF!</definedName>
    <definedName name="_______TT45">#REF!</definedName>
    <definedName name="_______TT46" localSheetId="6">#REF!</definedName>
    <definedName name="_______TT46">#REF!</definedName>
    <definedName name="_______TT47" localSheetId="6">#REF!</definedName>
    <definedName name="_______TT47">#REF!</definedName>
    <definedName name="_______TT48" localSheetId="6">#REF!</definedName>
    <definedName name="_______TT48">#REF!</definedName>
    <definedName name="_______TT49" localSheetId="6">#REF!</definedName>
    <definedName name="_______TT49">#REF!</definedName>
    <definedName name="_______TT5" localSheetId="6">#REF!</definedName>
    <definedName name="_______TT5">#REF!</definedName>
    <definedName name="_______TT50" localSheetId="6">#REF!</definedName>
    <definedName name="_______TT50">#REF!</definedName>
    <definedName name="_______TT51" localSheetId="6">#REF!</definedName>
    <definedName name="_______TT51">#REF!</definedName>
    <definedName name="_______TT52" localSheetId="6">#REF!</definedName>
    <definedName name="_______TT52">#REF!</definedName>
    <definedName name="_______TT53" localSheetId="6">#REF!</definedName>
    <definedName name="_______TT53">#REF!</definedName>
    <definedName name="_______TT54" localSheetId="6">#REF!</definedName>
    <definedName name="_______TT54">#REF!</definedName>
    <definedName name="_______TT55" localSheetId="6">#REF!</definedName>
    <definedName name="_______TT55">#REF!</definedName>
    <definedName name="_______TT56" localSheetId="6">#REF!</definedName>
    <definedName name="_______TT56">#REF!</definedName>
    <definedName name="_______TT57" localSheetId="6">#REF!</definedName>
    <definedName name="_______TT57">#REF!</definedName>
    <definedName name="_______TT58" localSheetId="6">#REF!</definedName>
    <definedName name="_______TT58">#REF!</definedName>
    <definedName name="_______TT59" localSheetId="6">#REF!</definedName>
    <definedName name="_______TT59">#REF!</definedName>
    <definedName name="_______TT6" localSheetId="6">#REF!</definedName>
    <definedName name="_______TT6">#REF!</definedName>
    <definedName name="_______TT60" localSheetId="6">#REF!</definedName>
    <definedName name="_______TT60">#REF!</definedName>
    <definedName name="_______TT61" localSheetId="6">#REF!</definedName>
    <definedName name="_______TT61">#REF!</definedName>
    <definedName name="_______TT62" localSheetId="6">#REF!</definedName>
    <definedName name="_______TT62">#REF!</definedName>
    <definedName name="_______TT63" localSheetId="6">#REF!</definedName>
    <definedName name="_______TT63">#REF!</definedName>
    <definedName name="_______TT64" localSheetId="6">#REF!</definedName>
    <definedName name="_______TT64">#REF!</definedName>
    <definedName name="_______TT65" localSheetId="6">#REF!</definedName>
    <definedName name="_______TT65">#REF!</definedName>
    <definedName name="_______TT66" localSheetId="6">#REF!</definedName>
    <definedName name="_______TT66">#REF!</definedName>
    <definedName name="_______TT67" localSheetId="6">#REF!</definedName>
    <definedName name="_______TT67">#REF!</definedName>
    <definedName name="_______TT68" localSheetId="6">#REF!</definedName>
    <definedName name="_______TT68">#REF!</definedName>
    <definedName name="_______TT69" localSheetId="6">#REF!</definedName>
    <definedName name="_______TT69">#REF!</definedName>
    <definedName name="_______TT7" localSheetId="6">#REF!</definedName>
    <definedName name="_______TT7">#REF!</definedName>
    <definedName name="_______TT70" localSheetId="6">#REF!</definedName>
    <definedName name="_______TT70">#REF!</definedName>
    <definedName name="_______TT71" localSheetId="6">#REF!</definedName>
    <definedName name="_______TT71">#REF!</definedName>
    <definedName name="_______TT72" localSheetId="6">#REF!</definedName>
    <definedName name="_______TT72">#REF!</definedName>
    <definedName name="_______TT73" localSheetId="6">#REF!</definedName>
    <definedName name="_______TT73">#REF!</definedName>
    <definedName name="_______TT74" localSheetId="6">#REF!</definedName>
    <definedName name="_______TT74">#REF!</definedName>
    <definedName name="_______TT75" localSheetId="6">#REF!</definedName>
    <definedName name="_______TT75">#REF!</definedName>
    <definedName name="_______TT76" localSheetId="6">#REF!</definedName>
    <definedName name="_______TT76">#REF!</definedName>
    <definedName name="_______TT77" localSheetId="6">#REF!</definedName>
    <definedName name="_______TT77">#REF!</definedName>
    <definedName name="_______TT78" localSheetId="6">#REF!</definedName>
    <definedName name="_______TT78">#REF!</definedName>
    <definedName name="_______TT79" localSheetId="6">#REF!</definedName>
    <definedName name="_______TT79">#REF!</definedName>
    <definedName name="_______TT8" localSheetId="6">#REF!</definedName>
    <definedName name="_______TT8">#REF!</definedName>
    <definedName name="_______TT80" localSheetId="6">#REF!</definedName>
    <definedName name="_______TT80">#REF!</definedName>
    <definedName name="_______TT81" localSheetId="6">#REF!</definedName>
    <definedName name="_______TT81">#REF!</definedName>
    <definedName name="_______TT82" localSheetId="6">#REF!</definedName>
    <definedName name="_______TT82">#REF!</definedName>
    <definedName name="_______TT83" localSheetId="6">#REF!</definedName>
    <definedName name="_______TT83">#REF!</definedName>
    <definedName name="_______TT84" localSheetId="6">#REF!</definedName>
    <definedName name="_______TT84">#REF!</definedName>
    <definedName name="_______TT85" localSheetId="6">#REF!</definedName>
    <definedName name="_______TT85">#REF!</definedName>
    <definedName name="_______TT86" localSheetId="6">#REF!</definedName>
    <definedName name="_______TT86">#REF!</definedName>
    <definedName name="_______TT87" localSheetId="6">#REF!</definedName>
    <definedName name="_______TT87">#REF!</definedName>
    <definedName name="_______TT88" localSheetId="6">#REF!</definedName>
    <definedName name="_______TT88">#REF!</definedName>
    <definedName name="_______TT89" localSheetId="6">#REF!</definedName>
    <definedName name="_______TT89">#REF!</definedName>
    <definedName name="_______TT9" localSheetId="6">#REF!</definedName>
    <definedName name="_______TT9">#REF!</definedName>
    <definedName name="_______TT90" localSheetId="6">#REF!</definedName>
    <definedName name="_______TT90">#REF!</definedName>
    <definedName name="_______TT91" localSheetId="6">#REF!</definedName>
    <definedName name="_______TT91">#REF!</definedName>
    <definedName name="_______TT92" localSheetId="6">#REF!</definedName>
    <definedName name="_______TT92">#REF!</definedName>
    <definedName name="_______TT93" localSheetId="6">#REF!</definedName>
    <definedName name="_______TT93">#REF!</definedName>
    <definedName name="_______TT94" localSheetId="6">#REF!</definedName>
    <definedName name="_______TT94">#REF!</definedName>
    <definedName name="_______TT95" localSheetId="6">#REF!</definedName>
    <definedName name="_______TT95">#REF!</definedName>
    <definedName name="_______TT96" localSheetId="6">#REF!</definedName>
    <definedName name="_______TT96">#REF!</definedName>
    <definedName name="_______TT97" localSheetId="6">#REF!</definedName>
    <definedName name="_______TT97">#REF!</definedName>
    <definedName name="_______TT98" localSheetId="6">#REF!</definedName>
    <definedName name="_______TT98">#REF!</definedName>
    <definedName name="_______TT99" localSheetId="6">#REF!</definedName>
    <definedName name="_______TT99">#REF!</definedName>
    <definedName name="_______xlnm.Print_Area_1" localSheetId="6">#REF!</definedName>
    <definedName name="_______xlnm.Print_Area_1">#REF!</definedName>
    <definedName name="______A1" localSheetId="6">#REF!</definedName>
    <definedName name="______A1">#REF!</definedName>
    <definedName name="______A10" localSheetId="6">#REF!</definedName>
    <definedName name="______A10">#REF!</definedName>
    <definedName name="______A11" localSheetId="6">#REF!</definedName>
    <definedName name="______A11">#REF!</definedName>
    <definedName name="______A12" localSheetId="6">#REF!</definedName>
    <definedName name="______A12">#REF!</definedName>
    <definedName name="______A13" localSheetId="6">#REF!</definedName>
    <definedName name="______A13">#REF!</definedName>
    <definedName name="______A14" localSheetId="6">#REF!</definedName>
    <definedName name="______A14">#REF!</definedName>
    <definedName name="______A15" localSheetId="6">#REF!</definedName>
    <definedName name="______A15">#REF!</definedName>
    <definedName name="______A16" localSheetId="6">#REF!</definedName>
    <definedName name="______A16">#REF!</definedName>
    <definedName name="______A17" localSheetId="6">#REF!</definedName>
    <definedName name="______A17">#REF!</definedName>
    <definedName name="______A19" localSheetId="6">#REF!</definedName>
    <definedName name="______A19">#REF!</definedName>
    <definedName name="______A2" localSheetId="6">#REF!</definedName>
    <definedName name="______A2">#REF!</definedName>
    <definedName name="______A20" localSheetId="6">#REF!</definedName>
    <definedName name="______A20">#REF!</definedName>
    <definedName name="______A21" localSheetId="6">#REF!</definedName>
    <definedName name="______A21">#REF!</definedName>
    <definedName name="______A22" localSheetId="6">#REF!</definedName>
    <definedName name="______A22">#REF!</definedName>
    <definedName name="______A23" localSheetId="6">#REF!</definedName>
    <definedName name="______A23">#REF!</definedName>
    <definedName name="______A24" localSheetId="6">#REF!</definedName>
    <definedName name="______A24">#REF!</definedName>
    <definedName name="______A25" localSheetId="6">#REF!</definedName>
    <definedName name="______A25">#REF!</definedName>
    <definedName name="______A3" localSheetId="6">#REF!</definedName>
    <definedName name="______A3">#REF!</definedName>
    <definedName name="______A4" localSheetId="6">#REF!</definedName>
    <definedName name="______A4">#REF!</definedName>
    <definedName name="______A5" localSheetId="6">#REF!</definedName>
    <definedName name="______A5">#REF!</definedName>
    <definedName name="______A6" localSheetId="6">#REF!</definedName>
    <definedName name="______A6">#REF!</definedName>
    <definedName name="______A7" localSheetId="6">#REF!</definedName>
    <definedName name="______A7">#REF!</definedName>
    <definedName name="______A9" localSheetId="6">#REF!</definedName>
    <definedName name="______A9">#REF!</definedName>
    <definedName name="______ACA50" localSheetId="6">#REF!</definedName>
    <definedName name="______ACA50">#REF!</definedName>
    <definedName name="______ACM30" localSheetId="6">#REF!</definedName>
    <definedName name="______ACM30">#REF!</definedName>
    <definedName name="______apf1" localSheetId="6">#REF!</definedName>
    <definedName name="______apf1">#REF!</definedName>
    <definedName name="______ATD1" localSheetId="6">#REF!</definedName>
    <definedName name="______ATD1">#REF!</definedName>
    <definedName name="______BDI1">#N/A</definedName>
    <definedName name="______cab1" localSheetId="6">#REF!</definedName>
    <definedName name="______cab1" localSheetId="24">#REF!</definedName>
    <definedName name="______cab1">#REF!</definedName>
    <definedName name="______cab2" localSheetId="6">#REF!</definedName>
    <definedName name="______cab2" localSheetId="24">#REF!</definedName>
    <definedName name="______cab2">#REF!</definedName>
    <definedName name="______CAP20" localSheetId="24">#REF!</definedName>
    <definedName name="______CAP20">#REF!</definedName>
    <definedName name="______CCM30" localSheetId="6">#REF!</definedName>
    <definedName name="______CCM30">#REF!</definedName>
    <definedName name="______CMM30" localSheetId="6">#REF!</definedName>
    <definedName name="______CMM30">#REF!</definedName>
    <definedName name="______cpf1" localSheetId="6">#REF!</definedName>
    <definedName name="______cpf1">#REF!</definedName>
    <definedName name="______DAR02" localSheetId="6">#REF!</definedName>
    <definedName name="______DAR02">#REF!</definedName>
    <definedName name="______dmt1000" localSheetId="6">#REF!</definedName>
    <definedName name="______dmt1000">#REF!</definedName>
    <definedName name="______dmt1200" localSheetId="6">#REF!</definedName>
    <definedName name="______dmt1200">#REF!</definedName>
    <definedName name="______dmt2" localSheetId="6">#REF!</definedName>
    <definedName name="______dmt2">#REF!</definedName>
    <definedName name="______dmt200">#REF!</definedName>
    <definedName name="______dmt400">#REF!</definedName>
    <definedName name="______dmt50">#REF!</definedName>
    <definedName name="______dmt600">#REF!</definedName>
    <definedName name="______dmt800">#REF!</definedName>
    <definedName name="______dre2">#REF!</definedName>
    <definedName name="______EDA01" localSheetId="6">#REF!</definedName>
    <definedName name="______EDA01">#REF!</definedName>
    <definedName name="______emp2" localSheetId="6">#REF!</definedName>
    <definedName name="______emp2">#REF!</definedName>
    <definedName name="______Ext2" localSheetId="9">#REF!</definedName>
    <definedName name="______Ext2" localSheetId="5">#REF!</definedName>
    <definedName name="______Ext2" localSheetId="19">#REF!</definedName>
    <definedName name="______Ext2" localSheetId="3">#REF!</definedName>
    <definedName name="______Ext2" localSheetId="8">#REF!</definedName>
    <definedName name="______Ext2" localSheetId="22">#REF!</definedName>
    <definedName name="______Ext2" localSheetId="4">#REF!</definedName>
    <definedName name="______Ext2" localSheetId="13">#REF!</definedName>
    <definedName name="______Ext2" localSheetId="21">#REF!</definedName>
    <definedName name="______Ext2" localSheetId="12">#REF!</definedName>
    <definedName name="______Ext2" localSheetId="10">#REF!</definedName>
    <definedName name="______Ext2" localSheetId="11">#REF!</definedName>
    <definedName name="______Ext2" localSheetId="0">#REF!</definedName>
    <definedName name="______Ext2" localSheetId="7">#REF!</definedName>
    <definedName name="______Ext2" localSheetId="20">#REF!</definedName>
    <definedName name="______Ext2">#REF!</definedName>
    <definedName name="______Fev1" localSheetId="6">#REF!</definedName>
    <definedName name="______Fev1">#REF!</definedName>
    <definedName name="______HCB5" localSheetId="6">#REF!</definedName>
    <definedName name="______HCB5">#REF!</definedName>
    <definedName name="______ind100" localSheetId="6">#REF!</definedName>
    <definedName name="______ind100">#REF!</definedName>
    <definedName name="______Jan1" localSheetId="6">#REF!</definedName>
    <definedName name="______Jan1">#REF!</definedName>
    <definedName name="______JAZ1" localSheetId="6">#REF!</definedName>
    <definedName name="______JAZ1">#REF!</definedName>
    <definedName name="______JAZ11" localSheetId="6">#REF!</definedName>
    <definedName name="______JAZ11">#REF!</definedName>
    <definedName name="______JAZ2" localSheetId="6">#REF!</definedName>
    <definedName name="______JAZ2">#REF!</definedName>
    <definedName name="______JAZ22">#REF!</definedName>
    <definedName name="______JAZ3">#REF!</definedName>
    <definedName name="______JAZ33">#REF!</definedName>
    <definedName name="______ki5">#REF!</definedName>
    <definedName name="______KM406407">#REF!</definedName>
    <definedName name="______kmf1" localSheetId="6">#REF!</definedName>
    <definedName name="______kmf1">#REF!</definedName>
    <definedName name="______kmf2" localSheetId="6">#REF!</definedName>
    <definedName name="______kmf2">#REF!</definedName>
    <definedName name="______kmi1" localSheetId="6">#REF!</definedName>
    <definedName name="______kmi1">#REF!</definedName>
    <definedName name="______kmi2" localSheetId="6">#REF!</definedName>
    <definedName name="______kmi2">#REF!</definedName>
    <definedName name="______la2" localSheetId="6">#REF!</definedName>
    <definedName name="______la2">#REF!</definedName>
    <definedName name="______Mar1" localSheetId="6">#REF!</definedName>
    <definedName name="______Mar1">#REF!</definedName>
    <definedName name="______mem2" localSheetId="6">#REF!</definedName>
    <definedName name="______mem2">#REF!</definedName>
    <definedName name="______MFC01" localSheetId="6">#REF!</definedName>
    <definedName name="______MFC01">#REF!</definedName>
    <definedName name="______MOD01" localSheetId="6">#REF!</definedName>
    <definedName name="______MOD01">#REF!</definedName>
    <definedName name="______oac2" localSheetId="6">#REF!</definedName>
    <definedName name="______oac2">#REF!</definedName>
    <definedName name="______oae2" localSheetId="6">#REF!</definedName>
    <definedName name="______oae2">#REF!</definedName>
    <definedName name="______Obs1" localSheetId="6">#REF!</definedName>
    <definedName name="______Obs1">#REF!</definedName>
    <definedName name="______Obs2">#REF!</definedName>
    <definedName name="______oco2">#REF!</definedName>
    <definedName name="______OUT98" localSheetId="9" hidden="1">{#N/A,#N/A,TRUE,"Serviços"}</definedName>
    <definedName name="______OUT98" localSheetId="6" hidden="1">{#N/A,#N/A,TRUE,"Serviços"}</definedName>
    <definedName name="______OUT98" localSheetId="5" hidden="1">{#N/A,#N/A,TRUE,"Serviços"}</definedName>
    <definedName name="______OUT98" localSheetId="19" hidden="1">{#N/A,#N/A,TRUE,"Serviços"}</definedName>
    <definedName name="______OUT98" localSheetId="24" hidden="1">{#N/A,#N/A,TRUE,"Serviços"}</definedName>
    <definedName name="______OUT98" localSheetId="17" hidden="1">{#N/A,#N/A,TRUE,"Serviços"}</definedName>
    <definedName name="______OUT98" localSheetId="14" hidden="1">{#N/A,#N/A,TRUE,"Serviços"}</definedName>
    <definedName name="______OUT98" localSheetId="2" hidden="1">{#N/A,#N/A,TRUE,"Serviços"}</definedName>
    <definedName name="______OUT98" localSheetId="3" hidden="1">{#N/A,#N/A,TRUE,"Serviços"}</definedName>
    <definedName name="______OUT98" localSheetId="8" hidden="1">{#N/A,#N/A,TRUE,"Serviços"}</definedName>
    <definedName name="______OUT98" localSheetId="22" hidden="1">{#N/A,#N/A,TRUE,"Serviços"}</definedName>
    <definedName name="______OUT98" localSheetId="4" hidden="1">{#N/A,#N/A,TRUE,"Serviços"}</definedName>
    <definedName name="______OUT98" localSheetId="16" hidden="1">{#N/A,#N/A,TRUE,"Serviços"}</definedName>
    <definedName name="______OUT98" localSheetId="13" hidden="1">{#N/A,#N/A,TRUE,"Serviços"}</definedName>
    <definedName name="______OUT98" localSheetId="21" hidden="1">{#N/A,#N/A,TRUE,"Serviços"}</definedName>
    <definedName name="______OUT98" localSheetId="15" hidden="1">{#N/A,#N/A,TRUE,"Serviços"}</definedName>
    <definedName name="______OUT98" localSheetId="12" hidden="1">{#N/A,#N/A,TRUE,"Serviços"}</definedName>
    <definedName name="______OUT98" localSheetId="10" hidden="1">{#N/A,#N/A,TRUE,"Serviços"}</definedName>
    <definedName name="______OUT98" localSheetId="11" hidden="1">{#N/A,#N/A,TRUE,"Serviços"}</definedName>
    <definedName name="______OUT98" localSheetId="0" hidden="1">{#N/A,#N/A,TRUE,"Serviços"}</definedName>
    <definedName name="______OUT98" localSheetId="7" hidden="1">{#N/A,#N/A,TRUE,"Serviços"}</definedName>
    <definedName name="______OUT98" localSheetId="20" hidden="1">{#N/A,#N/A,TRUE,"Serviços"}</definedName>
    <definedName name="______OUT98" hidden="1">{#N/A,#N/A,TRUE,"Serviços"}</definedName>
    <definedName name="______OUT98_1" localSheetId="9" hidden="1">{#N/A,#N/A,TRUE,"Serviços"}</definedName>
    <definedName name="______OUT98_1" localSheetId="6" hidden="1">{#N/A,#N/A,TRUE,"Serviços"}</definedName>
    <definedName name="______OUT98_1" localSheetId="5" hidden="1">{#N/A,#N/A,TRUE,"Serviços"}</definedName>
    <definedName name="______OUT98_1" localSheetId="19" hidden="1">{#N/A,#N/A,TRUE,"Serviços"}</definedName>
    <definedName name="______OUT98_1" localSheetId="24" hidden="1">{#N/A,#N/A,TRUE,"Serviços"}</definedName>
    <definedName name="______OUT98_1" localSheetId="17" hidden="1">{#N/A,#N/A,TRUE,"Serviços"}</definedName>
    <definedName name="______OUT98_1" localSheetId="14" hidden="1">{#N/A,#N/A,TRUE,"Serviços"}</definedName>
    <definedName name="______OUT98_1" localSheetId="2" hidden="1">{#N/A,#N/A,TRUE,"Serviços"}</definedName>
    <definedName name="______OUT98_1" localSheetId="3" hidden="1">{#N/A,#N/A,TRUE,"Serviços"}</definedName>
    <definedName name="______OUT98_1" localSheetId="8" hidden="1">{#N/A,#N/A,TRUE,"Serviços"}</definedName>
    <definedName name="______OUT98_1" localSheetId="22" hidden="1">{#N/A,#N/A,TRUE,"Serviços"}</definedName>
    <definedName name="______OUT98_1" localSheetId="16" hidden="1">{#N/A,#N/A,TRUE,"Serviços"}</definedName>
    <definedName name="______OUT98_1" localSheetId="13" hidden="1">{#N/A,#N/A,TRUE,"Serviços"}</definedName>
    <definedName name="______OUT98_1" localSheetId="21" hidden="1">{#N/A,#N/A,TRUE,"Serviços"}</definedName>
    <definedName name="______OUT98_1" localSheetId="15" hidden="1">{#N/A,#N/A,TRUE,"Serviços"}</definedName>
    <definedName name="______OUT98_1" localSheetId="12" hidden="1">{#N/A,#N/A,TRUE,"Serviços"}</definedName>
    <definedName name="______OUT98_1" localSheetId="10" hidden="1">{#N/A,#N/A,TRUE,"Serviços"}</definedName>
    <definedName name="______OUT98_1" localSheetId="11" hidden="1">{#N/A,#N/A,TRUE,"Serviços"}</definedName>
    <definedName name="______OUT98_1" localSheetId="7" hidden="1">{#N/A,#N/A,TRUE,"Serviços"}</definedName>
    <definedName name="______OUT98_1" localSheetId="20" hidden="1">{#N/A,#N/A,TRUE,"Serviços"}</definedName>
    <definedName name="______OUT98_1" hidden="1">{#N/A,#N/A,TRUE,"Serviços"}</definedName>
    <definedName name="______OUTT98888" localSheetId="6">{#N/A,#N/A,TRUE,"Serviços"}</definedName>
    <definedName name="______OUTT98888" localSheetId="24">{#N/A,#N/A,TRUE,"Serviços"}</definedName>
    <definedName name="______OUTT98888">{#N/A,#N/A,TRUE,"Serviços"}</definedName>
    <definedName name="______pav2">#REF!</definedName>
    <definedName name="______PCB5" localSheetId="6">#REF!</definedName>
    <definedName name="______PCB5" localSheetId="24">#REF!</definedName>
    <definedName name="______PCB5">#REF!</definedName>
    <definedName name="______PCM30" localSheetId="6">#REF!</definedName>
    <definedName name="______PCM30" localSheetId="24">#REF!</definedName>
    <definedName name="______PCM30">#REF!</definedName>
    <definedName name="______PL1" localSheetId="9">#REF!</definedName>
    <definedName name="______PL1" localSheetId="19">#REF!</definedName>
    <definedName name="______PL1" localSheetId="17">#REF!</definedName>
    <definedName name="______PL1" localSheetId="8">#REF!</definedName>
    <definedName name="______PL1" localSheetId="22">#REF!</definedName>
    <definedName name="______PL1" localSheetId="13">#REF!</definedName>
    <definedName name="______PL1" localSheetId="21">#REF!</definedName>
    <definedName name="______PL1" localSheetId="12">#REF!</definedName>
    <definedName name="______PL1" localSheetId="10">#REF!</definedName>
    <definedName name="______PL1" localSheetId="11">#REF!</definedName>
    <definedName name="______PL1" localSheetId="7">#REF!</definedName>
    <definedName name="______PL1" localSheetId="20">#REF!</definedName>
    <definedName name="______PL1">#REF!</definedName>
    <definedName name="______PLA2" localSheetId="6">#REF!</definedName>
    <definedName name="______PLA2">#REF!</definedName>
    <definedName name="______PM334" localSheetId="6">#REF!</definedName>
    <definedName name="______PM334">#REF!</definedName>
    <definedName name="______PM335" localSheetId="6">#REF!</definedName>
    <definedName name="______PM335">#REF!</definedName>
    <definedName name="______PM346" localSheetId="6">#REF!</definedName>
    <definedName name="______PM346">#REF!</definedName>
    <definedName name="______PM406" localSheetId="6">#REF!</definedName>
    <definedName name="______PM406">#REF!</definedName>
    <definedName name="______PM412" localSheetId="6">#REF!</definedName>
    <definedName name="______PM412">#REF!</definedName>
    <definedName name="______PM609" localSheetId="6">#REF!</definedName>
    <definedName name="______PM609">#REF!</definedName>
    <definedName name="______PM970" localSheetId="6">#REF!</definedName>
    <definedName name="______PM970">#REF!</definedName>
    <definedName name="______PTB10" localSheetId="6">#REF!</definedName>
    <definedName name="______PTB10">#REF!</definedName>
    <definedName name="______r" localSheetId="9">#REF!</definedName>
    <definedName name="______r" localSheetId="5">#REF!</definedName>
    <definedName name="______r" localSheetId="19">#REF!</definedName>
    <definedName name="______r" localSheetId="8">#REF!</definedName>
    <definedName name="______r" localSheetId="22">#REF!</definedName>
    <definedName name="______r" localSheetId="4">#REF!</definedName>
    <definedName name="______r" localSheetId="13">#REF!</definedName>
    <definedName name="______r" localSheetId="21">#REF!</definedName>
    <definedName name="______r" localSheetId="12">#REF!</definedName>
    <definedName name="______r" localSheetId="10">#REF!</definedName>
    <definedName name="______r" localSheetId="11">#REF!</definedName>
    <definedName name="______r" localSheetId="0">#REF!</definedName>
    <definedName name="______r" localSheetId="7">#REF!</definedName>
    <definedName name="______r" localSheetId="20">#REF!</definedName>
    <definedName name="______r">#REF!</definedName>
    <definedName name="______Rbv1" localSheetId="3">#REF!</definedName>
    <definedName name="______Rbv1">#REF!</definedName>
    <definedName name="______reg1" localSheetId="6">#REF!</definedName>
    <definedName name="______reg1">#REF!</definedName>
    <definedName name="______reg3" localSheetId="6">#REF!</definedName>
    <definedName name="______reg3">#REF!</definedName>
    <definedName name="______reg5" localSheetId="6">#REF!</definedName>
    <definedName name="______reg5">#REF!</definedName>
    <definedName name="______reg7" localSheetId="6">#REF!</definedName>
    <definedName name="______reg7">#REF!</definedName>
    <definedName name="______RET1" localSheetId="6">#REF!</definedName>
    <definedName name="______RET1">#REF!</definedName>
    <definedName name="______RP1" localSheetId="6">#REF!</definedName>
    <definedName name="______RP1">#REF!</definedName>
    <definedName name="______SE2" localSheetId="6">#REF!</definedName>
    <definedName name="______SE2">#REF!</definedName>
    <definedName name="______ta105" localSheetId="9">#REF!</definedName>
    <definedName name="______ta105" localSheetId="5">#REF!</definedName>
    <definedName name="______ta105" localSheetId="19">#REF!</definedName>
    <definedName name="______ta105" localSheetId="8">#REF!</definedName>
    <definedName name="______ta105" localSheetId="22">#REF!</definedName>
    <definedName name="______ta105" localSheetId="4">#REF!</definedName>
    <definedName name="______ta105" localSheetId="13">#REF!</definedName>
    <definedName name="______ta105" localSheetId="21">#REF!</definedName>
    <definedName name="______ta105" localSheetId="12">#REF!</definedName>
    <definedName name="______ta105" localSheetId="10">#REF!</definedName>
    <definedName name="______ta105" localSheetId="11">#REF!</definedName>
    <definedName name="______ta105" localSheetId="0">#REF!</definedName>
    <definedName name="______ta105" localSheetId="7">#REF!</definedName>
    <definedName name="______ta105" localSheetId="20">#REF!</definedName>
    <definedName name="______ta105">#REF!</definedName>
    <definedName name="______ta157" localSheetId="9">#REF!</definedName>
    <definedName name="______ta157" localSheetId="5">#REF!</definedName>
    <definedName name="______ta157" localSheetId="19">#REF!</definedName>
    <definedName name="______ta157" localSheetId="8">#REF!</definedName>
    <definedName name="______ta157" localSheetId="22">#REF!</definedName>
    <definedName name="______ta157" localSheetId="4">#REF!</definedName>
    <definedName name="______ta157" localSheetId="13">#REF!</definedName>
    <definedName name="______ta157" localSheetId="21">#REF!</definedName>
    <definedName name="______ta157" localSheetId="12">#REF!</definedName>
    <definedName name="______ta157" localSheetId="10">#REF!</definedName>
    <definedName name="______ta157" localSheetId="11">#REF!</definedName>
    <definedName name="______ta157" localSheetId="0">#REF!</definedName>
    <definedName name="______ta157" localSheetId="7">#REF!</definedName>
    <definedName name="______ta157" localSheetId="20">#REF!</definedName>
    <definedName name="______ta157">#REF!</definedName>
    <definedName name="______TB10">#REF!</definedName>
    <definedName name="______TCB4" localSheetId="6">#REF!</definedName>
    <definedName name="______TCB4">#REF!</definedName>
    <definedName name="______TCB5" localSheetId="6">#REF!</definedName>
    <definedName name="______TCB5">#REF!</definedName>
    <definedName name="______tcc4" localSheetId="6">#REF!</definedName>
    <definedName name="______tcc4">#REF!</definedName>
    <definedName name="______TCM30" localSheetId="6">#REF!</definedName>
    <definedName name="______TCM30">#REF!</definedName>
    <definedName name="______TEB4" localSheetId="6">#REF!</definedName>
    <definedName name="______TEB4">#REF!</definedName>
    <definedName name="______ter2" localSheetId="6">#REF!</definedName>
    <definedName name="______ter2">#REF!</definedName>
    <definedName name="______TOT1" localSheetId="6">#REF!</definedName>
    <definedName name="______TOT1">#REF!</definedName>
    <definedName name="______TOT2" localSheetId="6">#REF!</definedName>
    <definedName name="______TOT2">#REF!</definedName>
    <definedName name="______TOT3" localSheetId="6">#REF!</definedName>
    <definedName name="______TOT3">#REF!</definedName>
    <definedName name="______TOT4" localSheetId="6">#REF!</definedName>
    <definedName name="______TOT4">#REF!</definedName>
    <definedName name="______TOT5" localSheetId="6">#REF!</definedName>
    <definedName name="______TOT5">#REF!</definedName>
    <definedName name="______TOT6" localSheetId="6">#REF!</definedName>
    <definedName name="______TOT6">#REF!</definedName>
    <definedName name="______TOT7" localSheetId="6">#REF!</definedName>
    <definedName name="______TOT7">#REF!</definedName>
    <definedName name="______TSD2" localSheetId="6">#REF!</definedName>
    <definedName name="______TSD2">#REF!</definedName>
    <definedName name="______tsd4" localSheetId="6">#REF!</definedName>
    <definedName name="______tsd4">#REF!</definedName>
    <definedName name="______TT1" localSheetId="6">#REF!</definedName>
    <definedName name="______TT1">#REF!</definedName>
    <definedName name="______TT10" localSheetId="6">#REF!</definedName>
    <definedName name="______TT10">#REF!</definedName>
    <definedName name="______TT100" localSheetId="6">#REF!</definedName>
    <definedName name="______TT100">#REF!</definedName>
    <definedName name="______TT101" localSheetId="6">#REF!</definedName>
    <definedName name="______TT101">#REF!</definedName>
    <definedName name="______TT102" localSheetId="6">#REF!</definedName>
    <definedName name="______TT102">#REF!</definedName>
    <definedName name="______TT103" localSheetId="6">#REF!</definedName>
    <definedName name="______TT103">#REF!</definedName>
    <definedName name="______TT104" localSheetId="6">#REF!</definedName>
    <definedName name="______TT104">#REF!</definedName>
    <definedName name="______TT105" localSheetId="6">#REF!</definedName>
    <definedName name="______TT105">#REF!</definedName>
    <definedName name="______TT106" localSheetId="6">#REF!</definedName>
    <definedName name="______TT106">#REF!</definedName>
    <definedName name="______TT107" localSheetId="6">#REF!</definedName>
    <definedName name="______TT107">#REF!</definedName>
    <definedName name="______TT108" localSheetId="6">#REF!</definedName>
    <definedName name="______TT108">#REF!</definedName>
    <definedName name="______TT109" localSheetId="6">#REF!</definedName>
    <definedName name="______TT109">#REF!</definedName>
    <definedName name="______TT11" localSheetId="6">#REF!</definedName>
    <definedName name="______TT11">#REF!</definedName>
    <definedName name="______TT110" localSheetId="6">#REF!</definedName>
    <definedName name="______TT110">#REF!</definedName>
    <definedName name="______TT111" localSheetId="6">#REF!</definedName>
    <definedName name="______TT111">#REF!</definedName>
    <definedName name="______TT112" localSheetId="6">#REF!</definedName>
    <definedName name="______TT112">#REF!</definedName>
    <definedName name="______TT113" localSheetId="6">#REF!</definedName>
    <definedName name="______TT113">#REF!</definedName>
    <definedName name="______TT114" localSheetId="6">#REF!</definedName>
    <definedName name="______TT114">#REF!</definedName>
    <definedName name="______TT115" localSheetId="6">#REF!</definedName>
    <definedName name="______TT115">#REF!</definedName>
    <definedName name="______TT116" localSheetId="6">#REF!</definedName>
    <definedName name="______TT116">#REF!</definedName>
    <definedName name="______TT117" localSheetId="6">#REF!</definedName>
    <definedName name="______TT117">#REF!</definedName>
    <definedName name="______TT118" localSheetId="6">#REF!</definedName>
    <definedName name="______TT118">#REF!</definedName>
    <definedName name="______TT119" localSheetId="6">#REF!</definedName>
    <definedName name="______TT119">#REF!</definedName>
    <definedName name="______TT12" localSheetId="6">#REF!</definedName>
    <definedName name="______TT12">#REF!</definedName>
    <definedName name="______TT120" localSheetId="6">#REF!</definedName>
    <definedName name="______TT120">#REF!</definedName>
    <definedName name="______TT121" localSheetId="6">#REF!</definedName>
    <definedName name="______TT121">#REF!</definedName>
    <definedName name="______TT122" localSheetId="6">#REF!</definedName>
    <definedName name="______TT122">#REF!</definedName>
    <definedName name="______TT123" localSheetId="6">#REF!</definedName>
    <definedName name="______TT123">#REF!</definedName>
    <definedName name="______TT124" localSheetId="6">#REF!</definedName>
    <definedName name="______TT124">#REF!</definedName>
    <definedName name="______TT125" localSheetId="6">#REF!</definedName>
    <definedName name="______TT125">#REF!</definedName>
    <definedName name="______TT126" localSheetId="6">#REF!</definedName>
    <definedName name="______TT126">#REF!</definedName>
    <definedName name="______TT127" localSheetId="6">#REF!</definedName>
    <definedName name="______TT127">#REF!</definedName>
    <definedName name="______TT128" localSheetId="6">#REF!</definedName>
    <definedName name="______TT128">#REF!</definedName>
    <definedName name="______TT129" localSheetId="6">#REF!</definedName>
    <definedName name="______TT129">#REF!</definedName>
    <definedName name="______TT13" localSheetId="6">#REF!</definedName>
    <definedName name="______TT13">#REF!</definedName>
    <definedName name="______TT130" localSheetId="6">#REF!</definedName>
    <definedName name="______TT130">#REF!</definedName>
    <definedName name="______TT131" localSheetId="6">#REF!</definedName>
    <definedName name="______TT131">#REF!</definedName>
    <definedName name="______TT132" localSheetId="6">#REF!</definedName>
    <definedName name="______TT132">#REF!</definedName>
    <definedName name="______TT133" localSheetId="6">#REF!</definedName>
    <definedName name="______TT133">#REF!</definedName>
    <definedName name="______TT134" localSheetId="6">#REF!</definedName>
    <definedName name="______TT134">#REF!</definedName>
    <definedName name="______TT135" localSheetId="6">#REF!</definedName>
    <definedName name="______TT135">#REF!</definedName>
    <definedName name="______TT136" localSheetId="6">#REF!</definedName>
    <definedName name="______TT136">#REF!</definedName>
    <definedName name="______TT137" localSheetId="6">#REF!</definedName>
    <definedName name="______TT137">#REF!</definedName>
    <definedName name="______TT138" localSheetId="6">#REF!</definedName>
    <definedName name="______TT138">#REF!</definedName>
    <definedName name="______TT139" localSheetId="6">#REF!</definedName>
    <definedName name="______TT139">#REF!</definedName>
    <definedName name="______TT14" localSheetId="6">#REF!</definedName>
    <definedName name="______TT14">#REF!</definedName>
    <definedName name="______TT140" localSheetId="6">#REF!</definedName>
    <definedName name="______TT140">#REF!</definedName>
    <definedName name="______TT141" localSheetId="6">#REF!</definedName>
    <definedName name="______TT141">#REF!</definedName>
    <definedName name="______TT142" localSheetId="6">#REF!</definedName>
    <definedName name="______TT142">#REF!</definedName>
    <definedName name="______TT15" localSheetId="6">#REF!</definedName>
    <definedName name="______TT15">#REF!</definedName>
    <definedName name="______TT16" localSheetId="6">#REF!</definedName>
    <definedName name="______TT16">#REF!</definedName>
    <definedName name="______TT17" localSheetId="6">#REF!</definedName>
    <definedName name="______TT17">#REF!</definedName>
    <definedName name="______TT18" localSheetId="6">#REF!</definedName>
    <definedName name="______TT18">#REF!</definedName>
    <definedName name="______TT19" localSheetId="6">#REF!</definedName>
    <definedName name="______TT19">#REF!</definedName>
    <definedName name="______TT2" localSheetId="6">#REF!</definedName>
    <definedName name="______TT2">#REF!</definedName>
    <definedName name="______TT20" localSheetId="6">#REF!</definedName>
    <definedName name="______TT20">#REF!</definedName>
    <definedName name="______TT21" localSheetId="6">#REF!</definedName>
    <definedName name="______TT21">#REF!</definedName>
    <definedName name="______TT22" localSheetId="6">#REF!</definedName>
    <definedName name="______TT22">#REF!</definedName>
    <definedName name="______tt23" localSheetId="6">#REF!</definedName>
    <definedName name="______tt23">#REF!</definedName>
    <definedName name="______TT24" localSheetId="6">#REF!</definedName>
    <definedName name="______TT24">#REF!</definedName>
    <definedName name="______TT25" localSheetId="6">#REF!</definedName>
    <definedName name="______TT25">#REF!</definedName>
    <definedName name="______TT26" localSheetId="6">#REF!</definedName>
    <definedName name="______TT26">#REF!</definedName>
    <definedName name="______TT27" localSheetId="6">#REF!</definedName>
    <definedName name="______TT27">#REF!</definedName>
    <definedName name="______TT28" localSheetId="6">#REF!</definedName>
    <definedName name="______TT28">#REF!</definedName>
    <definedName name="______tt288" localSheetId="6">#REF!</definedName>
    <definedName name="______tt288">#REF!</definedName>
    <definedName name="______TT29" localSheetId="6">#REF!</definedName>
    <definedName name="______TT29">#REF!</definedName>
    <definedName name="______TT3" localSheetId="6">#REF!</definedName>
    <definedName name="______TT3">#REF!</definedName>
    <definedName name="______TT30" localSheetId="6">#REF!</definedName>
    <definedName name="______TT30">#REF!</definedName>
    <definedName name="______tt300" localSheetId="6">#REF!</definedName>
    <definedName name="______tt300">#REF!</definedName>
    <definedName name="______TT31" localSheetId="6">#REF!</definedName>
    <definedName name="______TT31">#REF!</definedName>
    <definedName name="______TT32" localSheetId="6">#REF!</definedName>
    <definedName name="______TT32">#REF!</definedName>
    <definedName name="______tt322" localSheetId="6">#REF!</definedName>
    <definedName name="______tt322">#REF!</definedName>
    <definedName name="______TT33" localSheetId="6">#REF!</definedName>
    <definedName name="______TT33">#REF!</definedName>
    <definedName name="______TT34" localSheetId="6">#REF!</definedName>
    <definedName name="______TT34">#REF!</definedName>
    <definedName name="______TT35" localSheetId="6">#REF!</definedName>
    <definedName name="______TT35">#REF!</definedName>
    <definedName name="______TT36" localSheetId="6">#REF!</definedName>
    <definedName name="______TT36">#REF!</definedName>
    <definedName name="______TT37" localSheetId="6">#REF!</definedName>
    <definedName name="______TT37">#REF!</definedName>
    <definedName name="______TT38" localSheetId="6">#REF!</definedName>
    <definedName name="______TT38">#REF!</definedName>
    <definedName name="______TT39" localSheetId="6">#REF!</definedName>
    <definedName name="______TT39">#REF!</definedName>
    <definedName name="______TT4" localSheetId="6">#REF!</definedName>
    <definedName name="______TT4">#REF!</definedName>
    <definedName name="______TT40" localSheetId="6">#REF!</definedName>
    <definedName name="______TT40">#REF!</definedName>
    <definedName name="______TT41" localSheetId="6">#REF!</definedName>
    <definedName name="______TT41">#REF!</definedName>
    <definedName name="______TT42" localSheetId="6">#REF!</definedName>
    <definedName name="______TT42">#REF!</definedName>
    <definedName name="______TT43" localSheetId="6">#REF!</definedName>
    <definedName name="______TT43">#REF!</definedName>
    <definedName name="______TT44" localSheetId="6">#REF!</definedName>
    <definedName name="______TT44">#REF!</definedName>
    <definedName name="______TT45" localSheetId="6">#REF!</definedName>
    <definedName name="______TT45">#REF!</definedName>
    <definedName name="______TT46" localSheetId="6">#REF!</definedName>
    <definedName name="______TT46">#REF!</definedName>
    <definedName name="______TT47" localSheetId="6">#REF!</definedName>
    <definedName name="______TT47">#REF!</definedName>
    <definedName name="______TT48" localSheetId="6">#REF!</definedName>
    <definedName name="______TT48">#REF!</definedName>
    <definedName name="______TT49" localSheetId="6">#REF!</definedName>
    <definedName name="______TT49">#REF!</definedName>
    <definedName name="______TT5" localSheetId="6">#REF!</definedName>
    <definedName name="______TT5">#REF!</definedName>
    <definedName name="______TT50" localSheetId="6">#REF!</definedName>
    <definedName name="______TT50">#REF!</definedName>
    <definedName name="______TT51" localSheetId="6">#REF!</definedName>
    <definedName name="______TT51">#REF!</definedName>
    <definedName name="______TT52" localSheetId="6">#REF!</definedName>
    <definedName name="______TT52">#REF!</definedName>
    <definedName name="______TT53" localSheetId="6">#REF!</definedName>
    <definedName name="______TT53">#REF!</definedName>
    <definedName name="______TT54" localSheetId="6">#REF!</definedName>
    <definedName name="______TT54">#REF!</definedName>
    <definedName name="______TT55" localSheetId="6">#REF!</definedName>
    <definedName name="______TT55">#REF!</definedName>
    <definedName name="______TT56" localSheetId="6">#REF!</definedName>
    <definedName name="______TT56">#REF!</definedName>
    <definedName name="______TT57" localSheetId="6">#REF!</definedName>
    <definedName name="______TT57">#REF!</definedName>
    <definedName name="______TT58" localSheetId="6">#REF!</definedName>
    <definedName name="______TT58">#REF!</definedName>
    <definedName name="______TT59" localSheetId="6">#REF!</definedName>
    <definedName name="______TT59">#REF!</definedName>
    <definedName name="______TT6" localSheetId="6">#REF!</definedName>
    <definedName name="______TT6">#REF!</definedName>
    <definedName name="______TT60" localSheetId="6">#REF!</definedName>
    <definedName name="______TT60">#REF!</definedName>
    <definedName name="______TT61" localSheetId="6">#REF!</definedName>
    <definedName name="______TT61">#REF!</definedName>
    <definedName name="______TT62" localSheetId="6">#REF!</definedName>
    <definedName name="______TT62">#REF!</definedName>
    <definedName name="______TT63" localSheetId="6">#REF!</definedName>
    <definedName name="______TT63">#REF!</definedName>
    <definedName name="______TT64" localSheetId="6">#REF!</definedName>
    <definedName name="______TT64">#REF!</definedName>
    <definedName name="______TT65" localSheetId="6">#REF!</definedName>
    <definedName name="______TT65">#REF!</definedName>
    <definedName name="______TT66" localSheetId="6">#REF!</definedName>
    <definedName name="______TT66">#REF!</definedName>
    <definedName name="______TT67" localSheetId="6">#REF!</definedName>
    <definedName name="______TT67">#REF!</definedName>
    <definedName name="______TT68" localSheetId="6">#REF!</definedName>
    <definedName name="______TT68">#REF!</definedName>
    <definedName name="______TT69" localSheetId="6">#REF!</definedName>
    <definedName name="______TT69">#REF!</definedName>
    <definedName name="______TT7" localSheetId="6">#REF!</definedName>
    <definedName name="______TT7">#REF!</definedName>
    <definedName name="______TT70" localSheetId="6">#REF!</definedName>
    <definedName name="______TT70">#REF!</definedName>
    <definedName name="______TT71" localSheetId="6">#REF!</definedName>
    <definedName name="______TT71">#REF!</definedName>
    <definedName name="______TT72" localSheetId="6">#REF!</definedName>
    <definedName name="______TT72">#REF!</definedName>
    <definedName name="______TT73" localSheetId="6">#REF!</definedName>
    <definedName name="______TT73">#REF!</definedName>
    <definedName name="______TT74" localSheetId="6">#REF!</definedName>
    <definedName name="______TT74">#REF!</definedName>
    <definedName name="______TT75" localSheetId="6">#REF!</definedName>
    <definedName name="______TT75">#REF!</definedName>
    <definedName name="______TT76" localSheetId="6">#REF!</definedName>
    <definedName name="______TT76">#REF!</definedName>
    <definedName name="______TT77" localSheetId="6">#REF!</definedName>
    <definedName name="______TT77">#REF!</definedName>
    <definedName name="______TT78" localSheetId="6">#REF!</definedName>
    <definedName name="______TT78">#REF!</definedName>
    <definedName name="______TT79" localSheetId="6">#REF!</definedName>
    <definedName name="______TT79">#REF!</definedName>
    <definedName name="______TT8" localSheetId="6">#REF!</definedName>
    <definedName name="______TT8">#REF!</definedName>
    <definedName name="______TT80" localSheetId="6">#REF!</definedName>
    <definedName name="______TT80">#REF!</definedName>
    <definedName name="______TT81" localSheetId="6">#REF!</definedName>
    <definedName name="______TT81">#REF!</definedName>
    <definedName name="______TT82" localSheetId="6">#REF!</definedName>
    <definedName name="______TT82">#REF!</definedName>
    <definedName name="______TT83" localSheetId="6">#REF!</definedName>
    <definedName name="______TT83">#REF!</definedName>
    <definedName name="______TT84" localSheetId="6">#REF!</definedName>
    <definedName name="______TT84">#REF!</definedName>
    <definedName name="______TT85" localSheetId="6">#REF!</definedName>
    <definedName name="______TT85">#REF!</definedName>
    <definedName name="______TT86" localSheetId="6">#REF!</definedName>
    <definedName name="______TT86">#REF!</definedName>
    <definedName name="______TT87" localSheetId="6">#REF!</definedName>
    <definedName name="______TT87">#REF!</definedName>
    <definedName name="______TT88" localSheetId="6">#REF!</definedName>
    <definedName name="______TT88">#REF!</definedName>
    <definedName name="______TT89" localSheetId="6">#REF!</definedName>
    <definedName name="______TT89">#REF!</definedName>
    <definedName name="______TT9" localSheetId="6">#REF!</definedName>
    <definedName name="______TT9">#REF!</definedName>
    <definedName name="______TT90" localSheetId="6">#REF!</definedName>
    <definedName name="______TT90">#REF!</definedName>
    <definedName name="______TT91" localSheetId="6">#REF!</definedName>
    <definedName name="______TT91">#REF!</definedName>
    <definedName name="______TT92" localSheetId="6">#REF!</definedName>
    <definedName name="______TT92">#REF!</definedName>
    <definedName name="______TT93" localSheetId="6">#REF!</definedName>
    <definedName name="______TT93">#REF!</definedName>
    <definedName name="______TT94" localSheetId="6">#REF!</definedName>
    <definedName name="______TT94">#REF!</definedName>
    <definedName name="______TT95" localSheetId="6">#REF!</definedName>
    <definedName name="______TT95">#REF!</definedName>
    <definedName name="______TT96" localSheetId="6">#REF!</definedName>
    <definedName name="______TT96">#REF!</definedName>
    <definedName name="______TT97" localSheetId="6">#REF!</definedName>
    <definedName name="______TT97">#REF!</definedName>
    <definedName name="______TT98" localSheetId="6">#REF!</definedName>
    <definedName name="______TT98">#REF!</definedName>
    <definedName name="______TT99" localSheetId="6">#REF!</definedName>
    <definedName name="______TT99">#REF!</definedName>
    <definedName name="______xlnm.Print_Area_1" localSheetId="6">#REF!</definedName>
    <definedName name="______xlnm.Print_Area_1">#REF!</definedName>
    <definedName name="_____A1" localSheetId="6">#REF!</definedName>
    <definedName name="_____A1">#REF!</definedName>
    <definedName name="_____A10" localSheetId="6">#REF!</definedName>
    <definedName name="_____A10">#REF!</definedName>
    <definedName name="_____A11" localSheetId="6">#REF!</definedName>
    <definedName name="_____A11">#REF!</definedName>
    <definedName name="_____A12" localSheetId="6">#REF!</definedName>
    <definedName name="_____A12">#REF!</definedName>
    <definedName name="_____A13" localSheetId="6">#REF!</definedName>
    <definedName name="_____A13">#REF!</definedName>
    <definedName name="_____A14" localSheetId="6">#REF!</definedName>
    <definedName name="_____A14">#REF!</definedName>
    <definedName name="_____A15" localSheetId="6">#REF!</definedName>
    <definedName name="_____A15">#REF!</definedName>
    <definedName name="_____A16" localSheetId="6">#REF!</definedName>
    <definedName name="_____A16">#REF!</definedName>
    <definedName name="_____A17" localSheetId="6">#REF!</definedName>
    <definedName name="_____A17">#REF!</definedName>
    <definedName name="_____A19" localSheetId="6">#REF!</definedName>
    <definedName name="_____A19">#REF!</definedName>
    <definedName name="_____A2" localSheetId="6">#REF!</definedName>
    <definedName name="_____A2">#REF!</definedName>
    <definedName name="_____A20" localSheetId="6">#REF!</definedName>
    <definedName name="_____A20">#REF!</definedName>
    <definedName name="_____A21" localSheetId="6">#REF!</definedName>
    <definedName name="_____A21">#REF!</definedName>
    <definedName name="_____A22" localSheetId="6">#REF!</definedName>
    <definedName name="_____A22">#REF!</definedName>
    <definedName name="_____A23" localSheetId="6">#REF!</definedName>
    <definedName name="_____A23">#REF!</definedName>
    <definedName name="_____A24" localSheetId="6">#REF!</definedName>
    <definedName name="_____A24">#REF!</definedName>
    <definedName name="_____A25" localSheetId="6">#REF!</definedName>
    <definedName name="_____A25">#REF!</definedName>
    <definedName name="_____A3" localSheetId="6">#REF!</definedName>
    <definedName name="_____A3">#REF!</definedName>
    <definedName name="_____A4" localSheetId="6">#REF!</definedName>
    <definedName name="_____A4">#REF!</definedName>
    <definedName name="_____A5" localSheetId="6">#REF!</definedName>
    <definedName name="_____A5">#REF!</definedName>
    <definedName name="_____A6" localSheetId="6">#REF!</definedName>
    <definedName name="_____A6">#REF!</definedName>
    <definedName name="_____A7" localSheetId="6">#REF!</definedName>
    <definedName name="_____A7">#REF!</definedName>
    <definedName name="_____A9" localSheetId="6">#REF!</definedName>
    <definedName name="_____A9">#REF!</definedName>
    <definedName name="_____ACA25" localSheetId="6">#REF!</definedName>
    <definedName name="_____ACA25">#REF!</definedName>
    <definedName name="_____ACA50" localSheetId="6">#REF!</definedName>
    <definedName name="_____ACA50">#REF!</definedName>
    <definedName name="_____ACM30" localSheetId="6">#REF!</definedName>
    <definedName name="_____ACM30">#REF!</definedName>
    <definedName name="_____apf1" localSheetId="6">#REF!</definedName>
    <definedName name="_____apf1">#REF!</definedName>
    <definedName name="_____ATD1" localSheetId="6">#REF!</definedName>
    <definedName name="_____ATD1">#REF!</definedName>
    <definedName name="_____AUX1" localSheetId="6">#REF!</definedName>
    <definedName name="_____AUX1">#REF!</definedName>
    <definedName name="_____aux2" localSheetId="6">#REF!</definedName>
    <definedName name="_____aux2">#REF!</definedName>
    <definedName name="_____BDI1">#N/A</definedName>
    <definedName name="_____cab1" localSheetId="6">#REF!</definedName>
    <definedName name="_____cab1" localSheetId="24">#REF!</definedName>
    <definedName name="_____cab1">#REF!</definedName>
    <definedName name="_____cab2" localSheetId="24">#REF!</definedName>
    <definedName name="_____cab2">#REF!</definedName>
    <definedName name="_____CAP20" localSheetId="24">#REF!</definedName>
    <definedName name="_____CAP20">#REF!</definedName>
    <definedName name="_____CCM30" localSheetId="6">#REF!</definedName>
    <definedName name="_____CCM30">#REF!</definedName>
    <definedName name="_____CMM30" localSheetId="6">#REF!</definedName>
    <definedName name="_____CMM30">#REF!</definedName>
    <definedName name="_____cpf1" localSheetId="6">#REF!</definedName>
    <definedName name="_____cpf1">#REF!</definedName>
    <definedName name="_____DAR02" localSheetId="6">#REF!</definedName>
    <definedName name="_____DAR02">#REF!</definedName>
    <definedName name="_____dmt1000" localSheetId="6">#REF!</definedName>
    <definedName name="_____dmt1000">#REF!</definedName>
    <definedName name="_____dmt1200" localSheetId="6">#REF!</definedName>
    <definedName name="_____dmt1200">#REF!</definedName>
    <definedName name="_____dmt2" localSheetId="6">#REF!</definedName>
    <definedName name="_____dmt2">#REF!</definedName>
    <definedName name="_____dmt200">#REF!</definedName>
    <definedName name="_____dmt400">#REF!</definedName>
    <definedName name="_____dmt50">#REF!</definedName>
    <definedName name="_____dmt600">#REF!</definedName>
    <definedName name="_____dmt800">#REF!</definedName>
    <definedName name="_____dre1">#REF!</definedName>
    <definedName name="_____dre2">#REF!</definedName>
    <definedName name="_____EDA01" localSheetId="6">#REF!</definedName>
    <definedName name="_____EDA01">#REF!</definedName>
    <definedName name="_____emp2" localSheetId="6">#REF!</definedName>
    <definedName name="_____emp2">#REF!</definedName>
    <definedName name="_____Ext2" localSheetId="9">#REF!</definedName>
    <definedName name="_____Ext2" localSheetId="5">#REF!</definedName>
    <definedName name="_____Ext2" localSheetId="19">#REF!</definedName>
    <definedName name="_____Ext2" localSheetId="3">#REF!</definedName>
    <definedName name="_____Ext2" localSheetId="8">#REF!</definedName>
    <definedName name="_____Ext2" localSheetId="22">#REF!</definedName>
    <definedName name="_____Ext2" localSheetId="4">#REF!</definedName>
    <definedName name="_____Ext2" localSheetId="13">#REF!</definedName>
    <definedName name="_____Ext2" localSheetId="21">#REF!</definedName>
    <definedName name="_____Ext2" localSheetId="12">#REF!</definedName>
    <definedName name="_____Ext2" localSheetId="10">#REF!</definedName>
    <definedName name="_____Ext2" localSheetId="11">#REF!</definedName>
    <definedName name="_____Ext2" localSheetId="0">#REF!</definedName>
    <definedName name="_____Ext2" localSheetId="7">#REF!</definedName>
    <definedName name="_____Ext2" localSheetId="20">#REF!</definedName>
    <definedName name="_____Ext2">#REF!</definedName>
    <definedName name="_____Fev1" localSheetId="6">#REF!</definedName>
    <definedName name="_____Fev1">#REF!</definedName>
    <definedName name="_____HCB5" localSheetId="6">#REF!</definedName>
    <definedName name="_____HCB5">#REF!</definedName>
    <definedName name="_____ind100" localSheetId="6">#REF!</definedName>
    <definedName name="_____ind100">#REF!</definedName>
    <definedName name="_____Jan1" localSheetId="6">#REF!</definedName>
    <definedName name="_____Jan1">#REF!</definedName>
    <definedName name="_____JAZ1" localSheetId="6">#REF!</definedName>
    <definedName name="_____JAZ1">#REF!</definedName>
    <definedName name="_____JAZ11" localSheetId="6">#REF!</definedName>
    <definedName name="_____JAZ11">#REF!</definedName>
    <definedName name="_____JAZ2" localSheetId="6">#REF!</definedName>
    <definedName name="_____JAZ2">#REF!</definedName>
    <definedName name="_____JAZ22">#REF!</definedName>
    <definedName name="_____JAZ3">#REF!</definedName>
    <definedName name="_____JAZ33">#REF!</definedName>
    <definedName name="_____ki5">#REF!</definedName>
    <definedName name="_____KM406407">#REF!</definedName>
    <definedName name="_____kmf1" localSheetId="6">#REF!</definedName>
    <definedName name="_____kmf1">#REF!</definedName>
    <definedName name="_____kmf2" localSheetId="6">#REF!</definedName>
    <definedName name="_____kmf2">#REF!</definedName>
    <definedName name="_____kmi1" localSheetId="6">#REF!</definedName>
    <definedName name="_____kmi1">#REF!</definedName>
    <definedName name="_____kmi2" localSheetId="6">#REF!</definedName>
    <definedName name="_____kmi2">#REF!</definedName>
    <definedName name="_____la2" localSheetId="6">#REF!</definedName>
    <definedName name="_____la2">#REF!</definedName>
    <definedName name="_____Mar1" localSheetId="6">#REF!</definedName>
    <definedName name="_____Mar1">#REF!</definedName>
    <definedName name="_____mem2" localSheetId="6">#REF!</definedName>
    <definedName name="_____mem2">#REF!</definedName>
    <definedName name="_____MFC01" localSheetId="6">#REF!</definedName>
    <definedName name="_____MFC01">#REF!</definedName>
    <definedName name="_____MOD01" localSheetId="6">#REF!</definedName>
    <definedName name="_____MOD01">#REF!</definedName>
    <definedName name="_____oac2" localSheetId="6">#REF!</definedName>
    <definedName name="_____oac2">#REF!</definedName>
    <definedName name="_____oae1" localSheetId="6">#REF!</definedName>
    <definedName name="_____oae1">#REF!</definedName>
    <definedName name="_____oae2" localSheetId="6">#REF!</definedName>
    <definedName name="_____oae2">#REF!</definedName>
    <definedName name="_____Obs1">#REF!</definedName>
    <definedName name="_____Obs2">#REF!</definedName>
    <definedName name="_____oco2">#REF!</definedName>
    <definedName name="_____OUT98" localSheetId="6">{#N/A,#N/A,TRUE,"Serviços"}</definedName>
    <definedName name="_____OUT98" localSheetId="24">{#N/A,#N/A,TRUE,"Serviços"}</definedName>
    <definedName name="_____OUT98">{#N/A,#N/A,TRUE,"Serviços"}</definedName>
    <definedName name="_____OUTTT988" localSheetId="6">{#N/A,#N/A,TRUE,"Serviços"}</definedName>
    <definedName name="_____OUTTT988" localSheetId="24">{#N/A,#N/A,TRUE,"Serviços"}</definedName>
    <definedName name="_____OUTTT988">{#N/A,#N/A,TRUE,"Serviços"}</definedName>
    <definedName name="_____pav1">#REF!</definedName>
    <definedName name="_____pav2">#REF!</definedName>
    <definedName name="_____PCB5" localSheetId="6">#REF!</definedName>
    <definedName name="_____PCB5" localSheetId="24">#REF!</definedName>
    <definedName name="_____PCB5">#REF!</definedName>
    <definedName name="_____PCM30" localSheetId="6">#REF!</definedName>
    <definedName name="_____PCM30">#REF!</definedName>
    <definedName name="_____PL1" localSheetId="9">#REF!</definedName>
    <definedName name="_____PL1" localSheetId="5">#REF!</definedName>
    <definedName name="_____PL1" localSheetId="19">#REF!</definedName>
    <definedName name="_____PL1" localSheetId="8">#REF!</definedName>
    <definedName name="_____PL1" localSheetId="22">#REF!</definedName>
    <definedName name="_____PL1" localSheetId="4">#REF!</definedName>
    <definedName name="_____PL1" localSheetId="13">#REF!</definedName>
    <definedName name="_____PL1" localSheetId="21">#REF!</definedName>
    <definedName name="_____PL1" localSheetId="12">#REF!</definedName>
    <definedName name="_____PL1" localSheetId="10">#REF!</definedName>
    <definedName name="_____PL1" localSheetId="11">#REF!</definedName>
    <definedName name="_____PL1" localSheetId="0">#REF!</definedName>
    <definedName name="_____PL1" localSheetId="7">#REF!</definedName>
    <definedName name="_____PL1" localSheetId="20">#REF!</definedName>
    <definedName name="_____PL1">#REF!</definedName>
    <definedName name="_____PLA2" localSheetId="6">#REF!</definedName>
    <definedName name="_____PLA2">#REF!</definedName>
    <definedName name="_____PM334" localSheetId="6">#REF!</definedName>
    <definedName name="_____PM334">#REF!</definedName>
    <definedName name="_____PM335" localSheetId="6">#REF!</definedName>
    <definedName name="_____PM335">#REF!</definedName>
    <definedName name="_____PM346" localSheetId="6">#REF!</definedName>
    <definedName name="_____PM346">#REF!</definedName>
    <definedName name="_____PM406" localSheetId="6">#REF!</definedName>
    <definedName name="_____PM406">#REF!</definedName>
    <definedName name="_____PM412" localSheetId="6">#REF!</definedName>
    <definedName name="_____PM412">#REF!</definedName>
    <definedName name="_____PM609" localSheetId="6">#REF!</definedName>
    <definedName name="_____PM609">#REF!</definedName>
    <definedName name="_____PM970" localSheetId="6">#REF!</definedName>
    <definedName name="_____PM970">#REF!</definedName>
    <definedName name="_____pre1" localSheetId="6">#REF!</definedName>
    <definedName name="_____pre1">#REF!</definedName>
    <definedName name="_____PTB10" localSheetId="6">#REF!</definedName>
    <definedName name="_____PTB10">#REF!</definedName>
    <definedName name="_____r" localSheetId="9">#REF!</definedName>
    <definedName name="_____r" localSheetId="5">#REF!</definedName>
    <definedName name="_____r" localSheetId="19">#REF!</definedName>
    <definedName name="_____r" localSheetId="8">#REF!</definedName>
    <definedName name="_____r" localSheetId="22">#REF!</definedName>
    <definedName name="_____r" localSheetId="4">#REF!</definedName>
    <definedName name="_____r" localSheetId="13">#REF!</definedName>
    <definedName name="_____r" localSheetId="21">#REF!</definedName>
    <definedName name="_____r" localSheetId="12">#REF!</definedName>
    <definedName name="_____r" localSheetId="10">#REF!</definedName>
    <definedName name="_____r" localSheetId="11">#REF!</definedName>
    <definedName name="_____r" localSheetId="0">#REF!</definedName>
    <definedName name="_____r" localSheetId="7">#REF!</definedName>
    <definedName name="_____r" localSheetId="20">#REF!</definedName>
    <definedName name="_____r">#REF!</definedName>
    <definedName name="_____Rbv1" localSheetId="3">#REF!</definedName>
    <definedName name="_____Rbv1">#REF!</definedName>
    <definedName name="_____reg1" localSheetId="6">#REF!</definedName>
    <definedName name="_____reg1">#REF!</definedName>
    <definedName name="_____reg3" localSheetId="6">#REF!</definedName>
    <definedName name="_____reg3">#REF!</definedName>
    <definedName name="_____reg5" localSheetId="6">#REF!</definedName>
    <definedName name="_____reg5">#REF!</definedName>
    <definedName name="_____reg7" localSheetId="6">#REF!</definedName>
    <definedName name="_____reg7">#REF!</definedName>
    <definedName name="_____RET1" localSheetId="6">#REF!</definedName>
    <definedName name="_____RET1">#REF!</definedName>
    <definedName name="_____rev1" localSheetId="6">#REF!</definedName>
    <definedName name="_____rev1">#REF!</definedName>
    <definedName name="_____RP1" localSheetId="6">#REF!</definedName>
    <definedName name="_____RP1">#REF!</definedName>
    <definedName name="_____sih1" localSheetId="6">#REF!</definedName>
    <definedName name="_____sih1">#REF!</definedName>
    <definedName name="_____ta105" localSheetId="9">#REF!</definedName>
    <definedName name="_____ta105" localSheetId="5">#REF!</definedName>
    <definedName name="_____ta105" localSheetId="19">#REF!</definedName>
    <definedName name="_____ta105" localSheetId="8">#REF!</definedName>
    <definedName name="_____ta105" localSheetId="22">#REF!</definedName>
    <definedName name="_____ta105" localSheetId="4">#REF!</definedName>
    <definedName name="_____ta105" localSheetId="13">#REF!</definedName>
    <definedName name="_____ta105" localSheetId="21">#REF!</definedName>
    <definedName name="_____ta105" localSheetId="12">#REF!</definedName>
    <definedName name="_____ta105" localSheetId="10">#REF!</definedName>
    <definedName name="_____ta105" localSheetId="11">#REF!</definedName>
    <definedName name="_____ta105" localSheetId="0">#REF!</definedName>
    <definedName name="_____ta105" localSheetId="7">#REF!</definedName>
    <definedName name="_____ta105" localSheetId="20">#REF!</definedName>
    <definedName name="_____ta105">#REF!</definedName>
    <definedName name="_____ta157" localSheetId="9">#REF!</definedName>
    <definedName name="_____ta157" localSheetId="5">#REF!</definedName>
    <definedName name="_____ta157" localSheetId="19">#REF!</definedName>
    <definedName name="_____ta157" localSheetId="8">#REF!</definedName>
    <definedName name="_____ta157" localSheetId="22">#REF!</definedName>
    <definedName name="_____ta157" localSheetId="4">#REF!</definedName>
    <definedName name="_____ta157" localSheetId="13">#REF!</definedName>
    <definedName name="_____ta157" localSheetId="21">#REF!</definedName>
    <definedName name="_____ta157" localSheetId="12">#REF!</definedName>
    <definedName name="_____ta157" localSheetId="10">#REF!</definedName>
    <definedName name="_____ta157" localSheetId="11">#REF!</definedName>
    <definedName name="_____ta157" localSheetId="0">#REF!</definedName>
    <definedName name="_____ta157" localSheetId="7">#REF!</definedName>
    <definedName name="_____ta157" localSheetId="20">#REF!</definedName>
    <definedName name="_____ta157">#REF!</definedName>
    <definedName name="_____tab1" localSheetId="6">#REF!</definedName>
    <definedName name="_____tab1">#REF!</definedName>
    <definedName name="_____TB10" localSheetId="6">#REF!</definedName>
    <definedName name="_____TB10">#REF!</definedName>
    <definedName name="_____TCB4" localSheetId="6">#REF!</definedName>
    <definedName name="_____TCB4">#REF!</definedName>
    <definedName name="_____TCB5" localSheetId="6">#REF!</definedName>
    <definedName name="_____TCB5">#REF!</definedName>
    <definedName name="_____tcc4" localSheetId="6">#REF!</definedName>
    <definedName name="_____tcc4">#REF!</definedName>
    <definedName name="_____TCM30" localSheetId="6">#REF!</definedName>
    <definedName name="_____TCM30">#REF!</definedName>
    <definedName name="_____TEB4" localSheetId="6">#REF!</definedName>
    <definedName name="_____TEB4">#REF!</definedName>
    <definedName name="_____ter2" localSheetId="6">#REF!</definedName>
    <definedName name="_____ter2">#REF!</definedName>
    <definedName name="_____TOT1" localSheetId="6">#REF!</definedName>
    <definedName name="_____TOT1">#REF!</definedName>
    <definedName name="_____TOT2" localSheetId="6">#REF!</definedName>
    <definedName name="_____TOT2">#REF!</definedName>
    <definedName name="_____TOT3" localSheetId="6">#REF!</definedName>
    <definedName name="_____TOT3">#REF!</definedName>
    <definedName name="_____TOT4" localSheetId="6">#REF!</definedName>
    <definedName name="_____TOT4">#REF!</definedName>
    <definedName name="_____TOT5" localSheetId="6">#REF!</definedName>
    <definedName name="_____TOT5">#REF!</definedName>
    <definedName name="_____TOT6" localSheetId="6">#REF!</definedName>
    <definedName name="_____TOT6">#REF!</definedName>
    <definedName name="_____TOT7" localSheetId="6">#REF!</definedName>
    <definedName name="_____TOT7">#REF!</definedName>
    <definedName name="_____TSD2" localSheetId="6">#REF!</definedName>
    <definedName name="_____TSD2">#REF!</definedName>
    <definedName name="_____tsd4" localSheetId="6">#REF!</definedName>
    <definedName name="_____tsd4">#REF!</definedName>
    <definedName name="_____TT1" localSheetId="6">#REF!</definedName>
    <definedName name="_____TT1">#REF!</definedName>
    <definedName name="_____TT10" localSheetId="6">#REF!</definedName>
    <definedName name="_____TT10">#REF!</definedName>
    <definedName name="_____TT100" localSheetId="6">#REF!</definedName>
    <definedName name="_____TT100">#REF!</definedName>
    <definedName name="_____TT101" localSheetId="6">#REF!</definedName>
    <definedName name="_____TT101">#REF!</definedName>
    <definedName name="_____TT102" localSheetId="6">#REF!</definedName>
    <definedName name="_____TT102">#REF!</definedName>
    <definedName name="_____TT103" localSheetId="6">#REF!</definedName>
    <definedName name="_____TT103">#REF!</definedName>
    <definedName name="_____TT104" localSheetId="6">#REF!</definedName>
    <definedName name="_____TT104">#REF!</definedName>
    <definedName name="_____TT105" localSheetId="6">#REF!</definedName>
    <definedName name="_____TT105">#REF!</definedName>
    <definedName name="_____TT106" localSheetId="6">#REF!</definedName>
    <definedName name="_____TT106">#REF!</definedName>
    <definedName name="_____TT107" localSheetId="6">#REF!</definedName>
    <definedName name="_____TT107">#REF!</definedName>
    <definedName name="_____TT108" localSheetId="6">#REF!</definedName>
    <definedName name="_____TT108">#REF!</definedName>
    <definedName name="_____TT109" localSheetId="6">#REF!</definedName>
    <definedName name="_____TT109">#REF!</definedName>
    <definedName name="_____TT11" localSheetId="6">#REF!</definedName>
    <definedName name="_____TT11">#REF!</definedName>
    <definedName name="_____TT110" localSheetId="6">#REF!</definedName>
    <definedName name="_____TT110">#REF!</definedName>
    <definedName name="_____TT111" localSheetId="6">#REF!</definedName>
    <definedName name="_____TT111">#REF!</definedName>
    <definedName name="_____TT112" localSheetId="6">#REF!</definedName>
    <definedName name="_____TT112">#REF!</definedName>
    <definedName name="_____TT113" localSheetId="6">#REF!</definedName>
    <definedName name="_____TT113">#REF!</definedName>
    <definedName name="_____TT114" localSheetId="6">#REF!</definedName>
    <definedName name="_____TT114">#REF!</definedName>
    <definedName name="_____TT115" localSheetId="6">#REF!</definedName>
    <definedName name="_____TT115">#REF!</definedName>
    <definedName name="_____TT116" localSheetId="6">#REF!</definedName>
    <definedName name="_____TT116">#REF!</definedName>
    <definedName name="_____TT117" localSheetId="6">#REF!</definedName>
    <definedName name="_____TT117">#REF!</definedName>
    <definedName name="_____TT118" localSheetId="6">#REF!</definedName>
    <definedName name="_____TT118">#REF!</definedName>
    <definedName name="_____TT119" localSheetId="6">#REF!</definedName>
    <definedName name="_____TT119">#REF!</definedName>
    <definedName name="_____TT12" localSheetId="6">#REF!</definedName>
    <definedName name="_____TT12">#REF!</definedName>
    <definedName name="_____TT120" localSheetId="6">#REF!</definedName>
    <definedName name="_____TT120">#REF!</definedName>
    <definedName name="_____TT121" localSheetId="6">#REF!</definedName>
    <definedName name="_____TT121">#REF!</definedName>
    <definedName name="_____TT122" localSheetId="6">#REF!</definedName>
    <definedName name="_____TT122">#REF!</definedName>
    <definedName name="_____TT123" localSheetId="6">#REF!</definedName>
    <definedName name="_____TT123">#REF!</definedName>
    <definedName name="_____TT124" localSheetId="6">#REF!</definedName>
    <definedName name="_____TT124">#REF!</definedName>
    <definedName name="_____TT125" localSheetId="6">#REF!</definedName>
    <definedName name="_____TT125">#REF!</definedName>
    <definedName name="_____TT126" localSheetId="6">#REF!</definedName>
    <definedName name="_____TT126">#REF!</definedName>
    <definedName name="_____TT127" localSheetId="6">#REF!</definedName>
    <definedName name="_____TT127">#REF!</definedName>
    <definedName name="_____TT128" localSheetId="6">#REF!</definedName>
    <definedName name="_____TT128">#REF!</definedName>
    <definedName name="_____TT129" localSheetId="6">#REF!</definedName>
    <definedName name="_____TT129">#REF!</definedName>
    <definedName name="_____TT13" localSheetId="6">#REF!</definedName>
    <definedName name="_____TT13">#REF!</definedName>
    <definedName name="_____TT130" localSheetId="6">#REF!</definedName>
    <definedName name="_____TT130">#REF!</definedName>
    <definedName name="_____TT131" localSheetId="6">#REF!</definedName>
    <definedName name="_____TT131">#REF!</definedName>
    <definedName name="_____TT132" localSheetId="6">#REF!</definedName>
    <definedName name="_____TT132">#REF!</definedName>
    <definedName name="_____TT133" localSheetId="6">#REF!</definedName>
    <definedName name="_____TT133">#REF!</definedName>
    <definedName name="_____TT134" localSheetId="6">#REF!</definedName>
    <definedName name="_____TT134">#REF!</definedName>
    <definedName name="_____TT135" localSheetId="6">#REF!</definedName>
    <definedName name="_____TT135">#REF!</definedName>
    <definedName name="_____TT136" localSheetId="6">#REF!</definedName>
    <definedName name="_____TT136">#REF!</definedName>
    <definedName name="_____TT137" localSheetId="6">#REF!</definedName>
    <definedName name="_____TT137">#REF!</definedName>
    <definedName name="_____TT138" localSheetId="6">#REF!</definedName>
    <definedName name="_____TT138">#REF!</definedName>
    <definedName name="_____TT139" localSheetId="6">#REF!</definedName>
    <definedName name="_____TT139">#REF!</definedName>
    <definedName name="_____TT14" localSheetId="6">#REF!</definedName>
    <definedName name="_____TT14">#REF!</definedName>
    <definedName name="_____TT140" localSheetId="6">#REF!</definedName>
    <definedName name="_____TT140">#REF!</definedName>
    <definedName name="_____TT141" localSheetId="6">#REF!</definedName>
    <definedName name="_____TT141">#REF!</definedName>
    <definedName name="_____TT142" localSheetId="6">#REF!</definedName>
    <definedName name="_____TT142">#REF!</definedName>
    <definedName name="_____TT15" localSheetId="6">#REF!</definedName>
    <definedName name="_____TT15">#REF!</definedName>
    <definedName name="_____TT16" localSheetId="6">#REF!</definedName>
    <definedName name="_____TT16">#REF!</definedName>
    <definedName name="_____TT17" localSheetId="6">#REF!</definedName>
    <definedName name="_____TT17">#REF!</definedName>
    <definedName name="_____TT18" localSheetId="6">#REF!</definedName>
    <definedName name="_____TT18">#REF!</definedName>
    <definedName name="_____TT19" localSheetId="6">#REF!</definedName>
    <definedName name="_____TT19">#REF!</definedName>
    <definedName name="_____TT2" localSheetId="6">#REF!</definedName>
    <definedName name="_____TT2">#REF!</definedName>
    <definedName name="_____TT20" localSheetId="6">#REF!</definedName>
    <definedName name="_____TT20">#REF!</definedName>
    <definedName name="_____TT21" localSheetId="6">#REF!</definedName>
    <definedName name="_____TT21">#REF!</definedName>
    <definedName name="_____TT22" localSheetId="6">#REF!</definedName>
    <definedName name="_____TT22">#REF!</definedName>
    <definedName name="_____tt23" localSheetId="6">#REF!</definedName>
    <definedName name="_____tt23">#REF!</definedName>
    <definedName name="_____TT24" localSheetId="6">#REF!</definedName>
    <definedName name="_____TT24">#REF!</definedName>
    <definedName name="_____TT25" localSheetId="6">#REF!</definedName>
    <definedName name="_____TT25">#REF!</definedName>
    <definedName name="_____TT26" localSheetId="6">#REF!</definedName>
    <definedName name="_____TT26">#REF!</definedName>
    <definedName name="_____TT27" localSheetId="6">#REF!</definedName>
    <definedName name="_____TT27">#REF!</definedName>
    <definedName name="_____TT28" localSheetId="6">#REF!</definedName>
    <definedName name="_____TT28">#REF!</definedName>
    <definedName name="_____tt288" localSheetId="6">#REF!</definedName>
    <definedName name="_____tt288">#REF!</definedName>
    <definedName name="_____TT29" localSheetId="6">#REF!</definedName>
    <definedName name="_____TT29">#REF!</definedName>
    <definedName name="_____TT3" localSheetId="6">#REF!</definedName>
    <definedName name="_____TT3">#REF!</definedName>
    <definedName name="_____TT30" localSheetId="6">#REF!</definedName>
    <definedName name="_____TT30">#REF!</definedName>
    <definedName name="_____tt300" localSheetId="6">#REF!</definedName>
    <definedName name="_____tt300">#REF!</definedName>
    <definedName name="_____TT31" localSheetId="6">#REF!</definedName>
    <definedName name="_____TT31">#REF!</definedName>
    <definedName name="_____TT32" localSheetId="6">#REF!</definedName>
    <definedName name="_____TT32">#REF!</definedName>
    <definedName name="_____tt322" localSheetId="6">#REF!</definedName>
    <definedName name="_____tt322">#REF!</definedName>
    <definedName name="_____TT33" localSheetId="6">#REF!</definedName>
    <definedName name="_____TT33">#REF!</definedName>
    <definedName name="_____TT34" localSheetId="6">#REF!</definedName>
    <definedName name="_____TT34">#REF!</definedName>
    <definedName name="_____TT35" localSheetId="6">#REF!</definedName>
    <definedName name="_____TT35">#REF!</definedName>
    <definedName name="_____TT36" localSheetId="6">#REF!</definedName>
    <definedName name="_____TT36">#REF!</definedName>
    <definedName name="_____TT37" localSheetId="6">#REF!</definedName>
    <definedName name="_____TT37">#REF!</definedName>
    <definedName name="_____TT38" localSheetId="6">#REF!</definedName>
    <definedName name="_____TT38">#REF!</definedName>
    <definedName name="_____TT39" localSheetId="6">#REF!</definedName>
    <definedName name="_____TT39">#REF!</definedName>
    <definedName name="_____TT4" localSheetId="6">#REF!</definedName>
    <definedName name="_____TT4">#REF!</definedName>
    <definedName name="_____TT40" localSheetId="6">#REF!</definedName>
    <definedName name="_____TT40">#REF!</definedName>
    <definedName name="_____TT41" localSheetId="6">#REF!</definedName>
    <definedName name="_____TT41">#REF!</definedName>
    <definedName name="_____TT42" localSheetId="6">#REF!</definedName>
    <definedName name="_____TT42">#REF!</definedName>
    <definedName name="_____TT43" localSheetId="6">#REF!</definedName>
    <definedName name="_____TT43">#REF!</definedName>
    <definedName name="_____TT44" localSheetId="6">#REF!</definedName>
    <definedName name="_____TT44">#REF!</definedName>
    <definedName name="_____TT45" localSheetId="6">#REF!</definedName>
    <definedName name="_____TT45">#REF!</definedName>
    <definedName name="_____TT46" localSheetId="6">#REF!</definedName>
    <definedName name="_____TT46">#REF!</definedName>
    <definedName name="_____TT47" localSheetId="6">#REF!</definedName>
    <definedName name="_____TT47">#REF!</definedName>
    <definedName name="_____TT48" localSheetId="6">#REF!</definedName>
    <definedName name="_____TT48">#REF!</definedName>
    <definedName name="_____TT49" localSheetId="6">#REF!</definedName>
    <definedName name="_____TT49">#REF!</definedName>
    <definedName name="_____TT5" localSheetId="6">#REF!</definedName>
    <definedName name="_____TT5">#REF!</definedName>
    <definedName name="_____TT50" localSheetId="6">#REF!</definedName>
    <definedName name="_____TT50">#REF!</definedName>
    <definedName name="_____TT51" localSheetId="6">#REF!</definedName>
    <definedName name="_____TT51">#REF!</definedName>
    <definedName name="_____TT52" localSheetId="6">#REF!</definedName>
    <definedName name="_____TT52">#REF!</definedName>
    <definedName name="_____TT53" localSheetId="6">#REF!</definedName>
    <definedName name="_____TT53">#REF!</definedName>
    <definedName name="_____TT54" localSheetId="6">#REF!</definedName>
    <definedName name="_____TT54">#REF!</definedName>
    <definedName name="_____TT55" localSheetId="6">#REF!</definedName>
    <definedName name="_____TT55">#REF!</definedName>
    <definedName name="_____TT56" localSheetId="6">#REF!</definedName>
    <definedName name="_____TT56">#REF!</definedName>
    <definedName name="_____TT57" localSheetId="6">#REF!</definedName>
    <definedName name="_____TT57">#REF!</definedName>
    <definedName name="_____TT58" localSheetId="6">#REF!</definedName>
    <definedName name="_____TT58">#REF!</definedName>
    <definedName name="_____TT59" localSheetId="6">#REF!</definedName>
    <definedName name="_____TT59">#REF!</definedName>
    <definedName name="_____TT6" localSheetId="6">#REF!</definedName>
    <definedName name="_____TT6">#REF!</definedName>
    <definedName name="_____TT60" localSheetId="6">#REF!</definedName>
    <definedName name="_____TT60">#REF!</definedName>
    <definedName name="_____TT61" localSheetId="6">#REF!</definedName>
    <definedName name="_____TT61">#REF!</definedName>
    <definedName name="_____TT62" localSheetId="6">#REF!</definedName>
    <definedName name="_____TT62">#REF!</definedName>
    <definedName name="_____TT63" localSheetId="6">#REF!</definedName>
    <definedName name="_____TT63">#REF!</definedName>
    <definedName name="_____TT64" localSheetId="6">#REF!</definedName>
    <definedName name="_____TT64">#REF!</definedName>
    <definedName name="_____TT65" localSheetId="6">#REF!</definedName>
    <definedName name="_____TT65">#REF!</definedName>
    <definedName name="_____TT66" localSheetId="6">#REF!</definedName>
    <definedName name="_____TT66">#REF!</definedName>
    <definedName name="_____TT67" localSheetId="6">#REF!</definedName>
    <definedName name="_____TT67">#REF!</definedName>
    <definedName name="_____TT68" localSheetId="6">#REF!</definedName>
    <definedName name="_____TT68">#REF!</definedName>
    <definedName name="_____TT69" localSheetId="6">#REF!</definedName>
    <definedName name="_____TT69">#REF!</definedName>
    <definedName name="_____TT7" localSheetId="6">#REF!</definedName>
    <definedName name="_____TT7">#REF!</definedName>
    <definedName name="_____TT70" localSheetId="6">#REF!</definedName>
    <definedName name="_____TT70">#REF!</definedName>
    <definedName name="_____TT71" localSheetId="6">#REF!</definedName>
    <definedName name="_____TT71">#REF!</definedName>
    <definedName name="_____TT72" localSheetId="6">#REF!</definedName>
    <definedName name="_____TT72">#REF!</definedName>
    <definedName name="_____TT73" localSheetId="6">#REF!</definedName>
    <definedName name="_____TT73">#REF!</definedName>
    <definedName name="_____TT74" localSheetId="6">#REF!</definedName>
    <definedName name="_____TT74">#REF!</definedName>
    <definedName name="_____TT75" localSheetId="6">#REF!</definedName>
    <definedName name="_____TT75">#REF!</definedName>
    <definedName name="_____TT76" localSheetId="6">#REF!</definedName>
    <definedName name="_____TT76">#REF!</definedName>
    <definedName name="_____TT77" localSheetId="6">#REF!</definedName>
    <definedName name="_____TT77">#REF!</definedName>
    <definedName name="_____TT78" localSheetId="6">#REF!</definedName>
    <definedName name="_____TT78">#REF!</definedName>
    <definedName name="_____TT79" localSheetId="6">#REF!</definedName>
    <definedName name="_____TT79">#REF!</definedName>
    <definedName name="_____TT8" localSheetId="6">#REF!</definedName>
    <definedName name="_____TT8">#REF!</definedName>
    <definedName name="_____TT80" localSheetId="6">#REF!</definedName>
    <definedName name="_____TT80">#REF!</definedName>
    <definedName name="_____TT81" localSheetId="6">#REF!</definedName>
    <definedName name="_____TT81">#REF!</definedName>
    <definedName name="_____TT82" localSheetId="6">#REF!</definedName>
    <definedName name="_____TT82">#REF!</definedName>
    <definedName name="_____TT83" localSheetId="6">#REF!</definedName>
    <definedName name="_____TT83">#REF!</definedName>
    <definedName name="_____TT84" localSheetId="6">#REF!</definedName>
    <definedName name="_____TT84">#REF!</definedName>
    <definedName name="_____TT85" localSheetId="6">#REF!</definedName>
    <definedName name="_____TT85">#REF!</definedName>
    <definedName name="_____TT86" localSheetId="6">#REF!</definedName>
    <definedName name="_____TT86">#REF!</definedName>
    <definedName name="_____TT87" localSheetId="6">#REF!</definedName>
    <definedName name="_____TT87">#REF!</definedName>
    <definedName name="_____TT88" localSheetId="6">#REF!</definedName>
    <definedName name="_____TT88">#REF!</definedName>
    <definedName name="_____TT89" localSheetId="6">#REF!</definedName>
    <definedName name="_____TT89">#REF!</definedName>
    <definedName name="_____TT9" localSheetId="6">#REF!</definedName>
    <definedName name="_____TT9">#REF!</definedName>
    <definedName name="_____TT90" localSheetId="6">#REF!</definedName>
    <definedName name="_____TT90">#REF!</definedName>
    <definedName name="_____TT91" localSheetId="6">#REF!</definedName>
    <definedName name="_____TT91">#REF!</definedName>
    <definedName name="_____TT92" localSheetId="6">#REF!</definedName>
    <definedName name="_____TT92">#REF!</definedName>
    <definedName name="_____TT93" localSheetId="6">#REF!</definedName>
    <definedName name="_____TT93">#REF!</definedName>
    <definedName name="_____TT94" localSheetId="6">#REF!</definedName>
    <definedName name="_____TT94">#REF!</definedName>
    <definedName name="_____TT95" localSheetId="6">#REF!</definedName>
    <definedName name="_____TT95">#REF!</definedName>
    <definedName name="_____TT96" localSheetId="6">#REF!</definedName>
    <definedName name="_____TT96">#REF!</definedName>
    <definedName name="_____TT97" localSheetId="6">#REF!</definedName>
    <definedName name="_____TT97">#REF!</definedName>
    <definedName name="_____TT98" localSheetId="6">#REF!</definedName>
    <definedName name="_____TT98">#REF!</definedName>
    <definedName name="_____TT99" localSheetId="6">#REF!</definedName>
    <definedName name="_____TT99">#REF!</definedName>
    <definedName name="_____xlnm.Print_Area_1" localSheetId="6">#REF!</definedName>
    <definedName name="_____xlnm.Print_Area_1">#REF!</definedName>
    <definedName name="____A1" localSheetId="6">#REF!</definedName>
    <definedName name="____A1">#REF!</definedName>
    <definedName name="____A10" localSheetId="6">#REF!</definedName>
    <definedName name="____A10">#REF!</definedName>
    <definedName name="____A11" localSheetId="6">#REF!</definedName>
    <definedName name="____A11">#REF!</definedName>
    <definedName name="____A12" localSheetId="6">#REF!</definedName>
    <definedName name="____A12">#REF!</definedName>
    <definedName name="____A13" localSheetId="6">#REF!</definedName>
    <definedName name="____A13">#REF!</definedName>
    <definedName name="____A14" localSheetId="6">#REF!</definedName>
    <definedName name="____A14">#REF!</definedName>
    <definedName name="____A15" localSheetId="6">#REF!</definedName>
    <definedName name="____A15">#REF!</definedName>
    <definedName name="____A16" localSheetId="6">#REF!</definedName>
    <definedName name="____A16">#REF!</definedName>
    <definedName name="____A17" localSheetId="6">#REF!</definedName>
    <definedName name="____A17">#REF!</definedName>
    <definedName name="____A19" localSheetId="6">#REF!</definedName>
    <definedName name="____A19">#REF!</definedName>
    <definedName name="____A2" localSheetId="6">#REF!</definedName>
    <definedName name="____A2">#REF!</definedName>
    <definedName name="____A20" localSheetId="6">#REF!</definedName>
    <definedName name="____A20">#REF!</definedName>
    <definedName name="____A21" localSheetId="6">#REF!</definedName>
    <definedName name="____A21">#REF!</definedName>
    <definedName name="____A22" localSheetId="6">#REF!</definedName>
    <definedName name="____A22">#REF!</definedName>
    <definedName name="____A23" localSheetId="6">#REF!</definedName>
    <definedName name="____A23">#REF!</definedName>
    <definedName name="____A24" localSheetId="6">#REF!</definedName>
    <definedName name="____A24">#REF!</definedName>
    <definedName name="____A25" localSheetId="6">#REF!</definedName>
    <definedName name="____A25">#REF!</definedName>
    <definedName name="____A3" localSheetId="6">#REF!</definedName>
    <definedName name="____A3">#REF!</definedName>
    <definedName name="____A4" localSheetId="6">#REF!</definedName>
    <definedName name="____A4">#REF!</definedName>
    <definedName name="____A5" localSheetId="6">#REF!</definedName>
    <definedName name="____A5">#REF!</definedName>
    <definedName name="____A6" localSheetId="6">#REF!</definedName>
    <definedName name="____A6">#REF!</definedName>
    <definedName name="____A7" localSheetId="6">#REF!</definedName>
    <definedName name="____A7">#REF!</definedName>
    <definedName name="____A9" localSheetId="6">#REF!</definedName>
    <definedName name="____A9">#REF!</definedName>
    <definedName name="____ACA25" localSheetId="6">#REF!</definedName>
    <definedName name="____ACA25">#REF!</definedName>
    <definedName name="____ACA50" localSheetId="6">#REF!</definedName>
    <definedName name="____ACA50">#REF!</definedName>
    <definedName name="____ACM30" localSheetId="6">#REF!</definedName>
    <definedName name="____ACM30">#REF!</definedName>
    <definedName name="____apf1" localSheetId="6">#REF!</definedName>
    <definedName name="____apf1">#REF!</definedName>
    <definedName name="____ATD1" localSheetId="6">#REF!</definedName>
    <definedName name="____ATD1">#REF!</definedName>
    <definedName name="____AUX1" localSheetId="6">#REF!</definedName>
    <definedName name="____AUX1">#REF!</definedName>
    <definedName name="____aux2" localSheetId="6">#REF!</definedName>
    <definedName name="____aux2">#REF!</definedName>
    <definedName name="____cab1" localSheetId="6">#REF!</definedName>
    <definedName name="____cab1">#REF!</definedName>
    <definedName name="____cab2">#REF!</definedName>
    <definedName name="____CAP20">#REF!</definedName>
    <definedName name="____CCM30" localSheetId="6">#REF!</definedName>
    <definedName name="____CCM30">#REF!</definedName>
    <definedName name="____CMM30" localSheetId="6">#REF!</definedName>
    <definedName name="____CMM30">#REF!</definedName>
    <definedName name="____cpf1" localSheetId="6">#REF!</definedName>
    <definedName name="____cpf1">#REF!</definedName>
    <definedName name="____DAR02" localSheetId="6">#REF!</definedName>
    <definedName name="____DAR02">#REF!</definedName>
    <definedName name="____dd1" localSheetId="6">#REF!</definedName>
    <definedName name="____dd1">#REF!</definedName>
    <definedName name="____dd2" localSheetId="6">#REF!</definedName>
    <definedName name="____dd2">#REF!</definedName>
    <definedName name="____dmt1000" localSheetId="6">#REF!</definedName>
    <definedName name="____dmt1000">#REF!</definedName>
    <definedName name="____dmt1200" localSheetId="6">#REF!</definedName>
    <definedName name="____dmt1200">#REF!</definedName>
    <definedName name="____dmt2" localSheetId="6">#REF!</definedName>
    <definedName name="____dmt2">#REF!</definedName>
    <definedName name="____dmt200">#REF!</definedName>
    <definedName name="____dmt400">#REF!</definedName>
    <definedName name="____dmt50">#REF!</definedName>
    <definedName name="____dmt600">#REF!</definedName>
    <definedName name="____dmt800">#REF!</definedName>
    <definedName name="____dre1">#REF!</definedName>
    <definedName name="____dre2">#REF!</definedName>
    <definedName name="____EDA01" localSheetId="6">#REF!</definedName>
    <definedName name="____EDA01">#REF!</definedName>
    <definedName name="____emp2" localSheetId="6">#REF!</definedName>
    <definedName name="____emp2">#REF!</definedName>
    <definedName name="____Ext2" localSheetId="6">#REF!</definedName>
    <definedName name="____Ext2">#REF!</definedName>
    <definedName name="____ext293" localSheetId="6">#REF!</definedName>
    <definedName name="____ext293">#REF!</definedName>
    <definedName name="____ext471" localSheetId="6">#REF!</definedName>
    <definedName name="____ext471">#REF!</definedName>
    <definedName name="____Fev1" localSheetId="6">#REF!</definedName>
    <definedName name="____Fev1">#REF!</definedName>
    <definedName name="____HCB5" localSheetId="6">#REF!</definedName>
    <definedName name="____HCB5">#REF!</definedName>
    <definedName name="____ind100" localSheetId="6">#REF!</definedName>
    <definedName name="____ind100">#REF!</definedName>
    <definedName name="____Jan1" localSheetId="6">#REF!</definedName>
    <definedName name="____Jan1">#REF!</definedName>
    <definedName name="____JAZ1" localSheetId="6">#REF!</definedName>
    <definedName name="____JAZ1">#REF!</definedName>
    <definedName name="____JAZ11" localSheetId="6">#REF!</definedName>
    <definedName name="____JAZ11">#REF!</definedName>
    <definedName name="____JAZ2" localSheetId="6">#REF!</definedName>
    <definedName name="____JAZ2">#REF!</definedName>
    <definedName name="____JAZ22">#REF!</definedName>
    <definedName name="____JAZ3">#REF!</definedName>
    <definedName name="____JAZ33">#REF!</definedName>
    <definedName name="____ki5">#REF!</definedName>
    <definedName name="____KM406407">#REF!</definedName>
    <definedName name="____kmf1" localSheetId="6">#REF!</definedName>
    <definedName name="____kmf1">#REF!</definedName>
    <definedName name="____kmf2" localSheetId="6">#REF!</definedName>
    <definedName name="____kmf2">#REF!</definedName>
    <definedName name="____Kmf293" localSheetId="6">#REF!</definedName>
    <definedName name="____Kmf293">#REF!</definedName>
    <definedName name="____Kmf471" localSheetId="6">#REF!</definedName>
    <definedName name="____Kmf471">#REF!</definedName>
    <definedName name="____kmi1" localSheetId="6">#REF!</definedName>
    <definedName name="____kmi1">#REF!</definedName>
    <definedName name="____kmi2" localSheetId="6">#REF!</definedName>
    <definedName name="____kmi2">#REF!</definedName>
    <definedName name="____Kmi293" localSheetId="6">#REF!</definedName>
    <definedName name="____Kmi293">#REF!</definedName>
    <definedName name="____Kmi471" localSheetId="6">#REF!</definedName>
    <definedName name="____Kmi471">#REF!</definedName>
    <definedName name="____la2" localSheetId="6">#REF!</definedName>
    <definedName name="____la2">#REF!</definedName>
    <definedName name="____LAG2" localSheetId="6">#REF!</definedName>
    <definedName name="____LAG2">#REF!</definedName>
    <definedName name="____Mar1" localSheetId="6">#REF!</definedName>
    <definedName name="____Mar1">#REF!</definedName>
    <definedName name="____mem2" localSheetId="6">#REF!</definedName>
    <definedName name="____mem2">#REF!</definedName>
    <definedName name="____MFC01" localSheetId="6">#REF!</definedName>
    <definedName name="____MFC01">#REF!</definedName>
    <definedName name="____MO1" localSheetId="6">#REF!</definedName>
    <definedName name="____MO1">#REF!</definedName>
    <definedName name="____MO2" localSheetId="6">#REF!</definedName>
    <definedName name="____MO2">#REF!</definedName>
    <definedName name="____MO3" localSheetId="6">#REF!</definedName>
    <definedName name="____MO3">#REF!</definedName>
    <definedName name="____MOD01" localSheetId="6">#REF!</definedName>
    <definedName name="____MOD01">#REF!</definedName>
    <definedName name="____NUM1" localSheetId="6">#REF!</definedName>
    <definedName name="____NUM1">#REF!</definedName>
    <definedName name="____NUM2" localSheetId="6">#REF!</definedName>
    <definedName name="____NUM2">#REF!</definedName>
    <definedName name="____NUM3" localSheetId="6">#REF!</definedName>
    <definedName name="____NUM3">#REF!</definedName>
    <definedName name="____oac2">#REF!</definedName>
    <definedName name="____oae1">#REF!</definedName>
    <definedName name="____oae2">#REF!</definedName>
    <definedName name="____Obs1">#REF!</definedName>
    <definedName name="____Obs2">#REF!</definedName>
    <definedName name="____oco2">#REF!</definedName>
    <definedName name="____OUT98" localSheetId="9" hidden="1">{#N/A,#N/A,TRUE,"Serviços"}</definedName>
    <definedName name="____OUT98" localSheetId="6" hidden="1">{#N/A,#N/A,TRUE,"Serviços"}</definedName>
    <definedName name="____OUT98" localSheetId="5" hidden="1">{#N/A,#N/A,TRUE,"Serviços"}</definedName>
    <definedName name="____OUT98" localSheetId="19" hidden="1">{#N/A,#N/A,TRUE,"Serviços"}</definedName>
    <definedName name="____OUT98" localSheetId="24" hidden="1">{#N/A,#N/A,TRUE,"Serviços"}</definedName>
    <definedName name="____OUT98" localSheetId="17" hidden="1">{#N/A,#N/A,TRUE,"Serviços"}</definedName>
    <definedName name="____OUT98" localSheetId="14" hidden="1">{#N/A,#N/A,TRUE,"Serviços"}</definedName>
    <definedName name="____OUT98" localSheetId="2" hidden="1">{#N/A,#N/A,TRUE,"Serviços"}</definedName>
    <definedName name="____OUT98" localSheetId="3" hidden="1">{#N/A,#N/A,TRUE,"Serviços"}</definedName>
    <definedName name="____OUT98" localSheetId="8" hidden="1">{#N/A,#N/A,TRUE,"Serviços"}</definedName>
    <definedName name="____OUT98" localSheetId="22" hidden="1">{#N/A,#N/A,TRUE,"Serviços"}</definedName>
    <definedName name="____OUT98" localSheetId="4" hidden="1">{#N/A,#N/A,TRUE,"Serviços"}</definedName>
    <definedName name="____OUT98" localSheetId="16" hidden="1">{#N/A,#N/A,TRUE,"Serviços"}</definedName>
    <definedName name="____OUT98" localSheetId="13" hidden="1">{#N/A,#N/A,TRUE,"Serviços"}</definedName>
    <definedName name="____OUT98" localSheetId="21" hidden="1">{#N/A,#N/A,TRUE,"Serviços"}</definedName>
    <definedName name="____OUT98" localSheetId="15" hidden="1">{#N/A,#N/A,TRUE,"Serviços"}</definedName>
    <definedName name="____OUT98" localSheetId="12" hidden="1">{#N/A,#N/A,TRUE,"Serviços"}</definedName>
    <definedName name="____OUT98" localSheetId="10" hidden="1">{#N/A,#N/A,TRUE,"Serviços"}</definedName>
    <definedName name="____OUT98" localSheetId="11" hidden="1">{#N/A,#N/A,TRUE,"Serviços"}</definedName>
    <definedName name="____OUT98" localSheetId="0" hidden="1">{#N/A,#N/A,TRUE,"Serviços"}</definedName>
    <definedName name="____OUT98" localSheetId="7" hidden="1">{#N/A,#N/A,TRUE,"Serviços"}</definedName>
    <definedName name="____OUT98" localSheetId="20" hidden="1">{#N/A,#N/A,TRUE,"Serviços"}</definedName>
    <definedName name="____OUT98" hidden="1">{#N/A,#N/A,TRUE,"Serviços"}</definedName>
    <definedName name="____OUT98_1" localSheetId="9" hidden="1">{#N/A,#N/A,TRUE,"Serviços"}</definedName>
    <definedName name="____OUT98_1" localSheetId="6" hidden="1">{#N/A,#N/A,TRUE,"Serviços"}</definedName>
    <definedName name="____OUT98_1" localSheetId="5" hidden="1">{#N/A,#N/A,TRUE,"Serviços"}</definedName>
    <definedName name="____OUT98_1" localSheetId="19" hidden="1">{#N/A,#N/A,TRUE,"Serviços"}</definedName>
    <definedName name="____OUT98_1" localSheetId="24" hidden="1">{#N/A,#N/A,TRUE,"Serviços"}</definedName>
    <definedName name="____OUT98_1" localSheetId="17" hidden="1">{#N/A,#N/A,TRUE,"Serviços"}</definedName>
    <definedName name="____OUT98_1" localSheetId="14" hidden="1">{#N/A,#N/A,TRUE,"Serviços"}</definedName>
    <definedName name="____OUT98_1" localSheetId="2" hidden="1">{#N/A,#N/A,TRUE,"Serviços"}</definedName>
    <definedName name="____OUT98_1" localSheetId="3" hidden="1">{#N/A,#N/A,TRUE,"Serviços"}</definedName>
    <definedName name="____OUT98_1" localSheetId="8" hidden="1">{#N/A,#N/A,TRUE,"Serviços"}</definedName>
    <definedName name="____OUT98_1" localSheetId="22" hidden="1">{#N/A,#N/A,TRUE,"Serviços"}</definedName>
    <definedName name="____OUT98_1" localSheetId="16" hidden="1">{#N/A,#N/A,TRUE,"Serviços"}</definedName>
    <definedName name="____OUT98_1" localSheetId="13" hidden="1">{#N/A,#N/A,TRUE,"Serviços"}</definedName>
    <definedName name="____OUT98_1" localSheetId="21" hidden="1">{#N/A,#N/A,TRUE,"Serviços"}</definedName>
    <definedName name="____OUT98_1" localSheetId="15" hidden="1">{#N/A,#N/A,TRUE,"Serviços"}</definedName>
    <definedName name="____OUT98_1" localSheetId="12" hidden="1">{#N/A,#N/A,TRUE,"Serviços"}</definedName>
    <definedName name="____OUT98_1" localSheetId="10" hidden="1">{#N/A,#N/A,TRUE,"Serviços"}</definedName>
    <definedName name="____OUT98_1" localSheetId="11" hidden="1">{#N/A,#N/A,TRUE,"Serviços"}</definedName>
    <definedName name="____OUT98_1" localSheetId="7" hidden="1">{#N/A,#N/A,TRUE,"Serviços"}</definedName>
    <definedName name="____OUT98_1" localSheetId="20" hidden="1">{#N/A,#N/A,TRUE,"Serviços"}</definedName>
    <definedName name="____OUT98_1" hidden="1">{#N/A,#N/A,TRUE,"Serviços"}</definedName>
    <definedName name="____OUTTT98" localSheetId="6">{#N/A,#N/A,TRUE,"Serviços"}</definedName>
    <definedName name="____OUTTT98" localSheetId="24">{#N/A,#N/A,TRUE,"Serviços"}</definedName>
    <definedName name="____OUTTT98">{#N/A,#N/A,TRUE,"Serviços"}</definedName>
    <definedName name="____PAG1">"$#REF!.$C$16"</definedName>
    <definedName name="____PAG10">"$#REF!.$C$26"</definedName>
    <definedName name="____PAG11">"$#REF!.$C$27"</definedName>
    <definedName name="____PAG12">"$#REF!.$C$28"</definedName>
    <definedName name="____PAG13">"$#REF!.$C$21"</definedName>
    <definedName name="____PAG2">"$#REF!.$C$17"</definedName>
    <definedName name="____PAG3">"$#REF!.$C$18"</definedName>
    <definedName name="____PAG4">"$#REF!.$C$19"</definedName>
    <definedName name="____PAG5">"$#REF!.$C$20"</definedName>
    <definedName name="____PAG6">"$#REF!.$C$22"</definedName>
    <definedName name="____PAG7">"$#REF!.$C$23"</definedName>
    <definedName name="____PAG8">"$#REF!.$C$24"</definedName>
    <definedName name="____PAG9">"$#REF!.$C$25"</definedName>
    <definedName name="____pav1">#REF!</definedName>
    <definedName name="____pav2">#REF!</definedName>
    <definedName name="____PCB5" localSheetId="6">#REF!</definedName>
    <definedName name="____PCB5" localSheetId="24">#REF!</definedName>
    <definedName name="____PCB5">#REF!</definedName>
    <definedName name="____PCM30" localSheetId="6">#REF!</definedName>
    <definedName name="____PCM30">#REF!</definedName>
    <definedName name="____PER2" localSheetId="6">#REF!</definedName>
    <definedName name="____PER2">#REF!</definedName>
    <definedName name="____PER3" localSheetId="6">#REF!</definedName>
    <definedName name="____PER3">#REF!</definedName>
    <definedName name="____PL1" localSheetId="9">#REF!</definedName>
    <definedName name="____PL1" localSheetId="5">#REF!</definedName>
    <definedName name="____PL1" localSheetId="19">#REF!</definedName>
    <definedName name="____PL1" localSheetId="8">#REF!</definedName>
    <definedName name="____PL1" localSheetId="22">#REF!</definedName>
    <definedName name="____PL1" localSheetId="4">#REF!</definedName>
    <definedName name="____PL1" localSheetId="13">#REF!</definedName>
    <definedName name="____PL1" localSheetId="21">#REF!</definedName>
    <definedName name="____PL1" localSheetId="12">#REF!</definedName>
    <definedName name="____PL1" localSheetId="10">#REF!</definedName>
    <definedName name="____PL1" localSheetId="11">#REF!</definedName>
    <definedName name="____PL1" localSheetId="0">#REF!</definedName>
    <definedName name="____PL1" localSheetId="7">#REF!</definedName>
    <definedName name="____PL1" localSheetId="20">#REF!</definedName>
    <definedName name="____PL1">#REF!</definedName>
    <definedName name="____PLA2" localSheetId="6">#REF!</definedName>
    <definedName name="____PLA2">#REF!</definedName>
    <definedName name="____PM334" localSheetId="6">#REF!</definedName>
    <definedName name="____PM334">#REF!</definedName>
    <definedName name="____PM335" localSheetId="6">#REF!</definedName>
    <definedName name="____PM335">#REF!</definedName>
    <definedName name="____PM346" localSheetId="6">#REF!</definedName>
    <definedName name="____PM346">#REF!</definedName>
    <definedName name="____PM406" localSheetId="6">#REF!</definedName>
    <definedName name="____PM406">#REF!</definedName>
    <definedName name="____PM412" localSheetId="6">#REF!</definedName>
    <definedName name="____PM412">#REF!</definedName>
    <definedName name="____PM609" localSheetId="6">#REF!</definedName>
    <definedName name="____PM609">#REF!</definedName>
    <definedName name="____PM970" localSheetId="6">#REF!</definedName>
    <definedName name="____PM970">#REF!</definedName>
    <definedName name="____pre1" localSheetId="6">#REF!</definedName>
    <definedName name="____pre1">#REF!</definedName>
    <definedName name="____PTB10" localSheetId="6">#REF!</definedName>
    <definedName name="____PTB10">#REF!</definedName>
    <definedName name="____r" localSheetId="9">#REF!</definedName>
    <definedName name="____r" localSheetId="5">#REF!</definedName>
    <definedName name="____r" localSheetId="19">#REF!</definedName>
    <definedName name="____r" localSheetId="8">#REF!</definedName>
    <definedName name="____r" localSheetId="22">#REF!</definedName>
    <definedName name="____r" localSheetId="4">#REF!</definedName>
    <definedName name="____r" localSheetId="13">#REF!</definedName>
    <definedName name="____r" localSheetId="21">#REF!</definedName>
    <definedName name="____r" localSheetId="12">#REF!</definedName>
    <definedName name="____r" localSheetId="10">#REF!</definedName>
    <definedName name="____r" localSheetId="11">#REF!</definedName>
    <definedName name="____r" localSheetId="0">#REF!</definedName>
    <definedName name="____r" localSheetId="7">#REF!</definedName>
    <definedName name="____r" localSheetId="20">#REF!</definedName>
    <definedName name="____r">#REF!</definedName>
    <definedName name="____Rbv1" localSheetId="3">#REF!</definedName>
    <definedName name="____Rbv1">#REF!</definedName>
    <definedName name="____reg1" localSheetId="6">#REF!</definedName>
    <definedName name="____reg1">#REF!</definedName>
    <definedName name="____reg3" localSheetId="6">#REF!</definedName>
    <definedName name="____reg3">#REF!</definedName>
    <definedName name="____reg5" localSheetId="6">#REF!</definedName>
    <definedName name="____reg5">#REF!</definedName>
    <definedName name="____reg7" localSheetId="6">#REF!</definedName>
    <definedName name="____reg7">#REF!</definedName>
    <definedName name="____RET1" localSheetId="6">#REF!</definedName>
    <definedName name="____RET1">#REF!</definedName>
    <definedName name="____rev1" localSheetId="6">#REF!</definedName>
    <definedName name="____rev1">#REF!</definedName>
    <definedName name="____RP1" localSheetId="6">#REF!</definedName>
    <definedName name="____RP1">#REF!</definedName>
    <definedName name="____SE2" localSheetId="6">#REF!</definedName>
    <definedName name="____SE2">#REF!</definedName>
    <definedName name="____seg1" localSheetId="6">#REF!</definedName>
    <definedName name="____seg1">#REF!</definedName>
    <definedName name="____sih1" localSheetId="6">#REF!</definedName>
    <definedName name="____sih1">#REF!</definedName>
    <definedName name="____ta105" localSheetId="9">#REF!</definedName>
    <definedName name="____ta105" localSheetId="5">#REF!</definedName>
    <definedName name="____ta105" localSheetId="19">#REF!</definedName>
    <definedName name="____ta105" localSheetId="8">#REF!</definedName>
    <definedName name="____ta105" localSheetId="22">#REF!</definedName>
    <definedName name="____ta105" localSheetId="4">#REF!</definedName>
    <definedName name="____ta105" localSheetId="13">#REF!</definedName>
    <definedName name="____ta105" localSheetId="21">#REF!</definedName>
    <definedName name="____ta105" localSheetId="12">#REF!</definedName>
    <definedName name="____ta105" localSheetId="10">#REF!</definedName>
    <definedName name="____ta105" localSheetId="11">#REF!</definedName>
    <definedName name="____ta105" localSheetId="0">#REF!</definedName>
    <definedName name="____ta105" localSheetId="7">#REF!</definedName>
    <definedName name="____ta105" localSheetId="20">#REF!</definedName>
    <definedName name="____ta105">#REF!</definedName>
    <definedName name="____ta157" localSheetId="9">#REF!</definedName>
    <definedName name="____ta157" localSheetId="5">#REF!</definedName>
    <definedName name="____ta157" localSheetId="19">#REF!</definedName>
    <definedName name="____ta157" localSheetId="8">#REF!</definedName>
    <definedName name="____ta157" localSheetId="22">#REF!</definedName>
    <definedName name="____ta157" localSheetId="4">#REF!</definedName>
    <definedName name="____ta157" localSheetId="13">#REF!</definedName>
    <definedName name="____ta157" localSheetId="21">#REF!</definedName>
    <definedName name="____ta157" localSheetId="12">#REF!</definedName>
    <definedName name="____ta157" localSheetId="10">#REF!</definedName>
    <definedName name="____ta157" localSheetId="11">#REF!</definedName>
    <definedName name="____ta157" localSheetId="0">#REF!</definedName>
    <definedName name="____ta157" localSheetId="7">#REF!</definedName>
    <definedName name="____ta157" localSheetId="20">#REF!</definedName>
    <definedName name="____ta157">#REF!</definedName>
    <definedName name="____tab1" localSheetId="6">#REF!</definedName>
    <definedName name="____tab1">#REF!</definedName>
    <definedName name="____TB10" localSheetId="6">#REF!</definedName>
    <definedName name="____TB10">#REF!</definedName>
    <definedName name="____tb97">"$#REF!.$E$71"</definedName>
    <definedName name="____tbw97">"$#REF!.$E$73"</definedName>
    <definedName name="____TCB4" localSheetId="6">#REF!</definedName>
    <definedName name="____TCB4" localSheetId="24">#REF!</definedName>
    <definedName name="____TCB4">#REF!</definedName>
    <definedName name="____TCB5" localSheetId="6">#REF!</definedName>
    <definedName name="____TCB5" localSheetId="24">#REF!</definedName>
    <definedName name="____TCB5">#REF!</definedName>
    <definedName name="____tcc4" localSheetId="6">#REF!</definedName>
    <definedName name="____tcc4" localSheetId="24">#REF!</definedName>
    <definedName name="____tcc4">#REF!</definedName>
    <definedName name="____TCM30" localSheetId="6">#REF!</definedName>
    <definedName name="____TCM30">#REF!</definedName>
    <definedName name="____TEB4" localSheetId="6">#REF!</definedName>
    <definedName name="____TEB4">#REF!</definedName>
    <definedName name="____ter2" localSheetId="6">#REF!</definedName>
    <definedName name="____ter2">#REF!</definedName>
    <definedName name="____TOT1" localSheetId="6">#REF!</definedName>
    <definedName name="____TOT1">#REF!</definedName>
    <definedName name="____TOT2" localSheetId="6">#REF!</definedName>
    <definedName name="____TOT2">#REF!</definedName>
    <definedName name="____TOT3" localSheetId="6">#REF!</definedName>
    <definedName name="____TOT3">#REF!</definedName>
    <definedName name="____TOT4" localSheetId="6">#REF!</definedName>
    <definedName name="____TOT4">#REF!</definedName>
    <definedName name="____TOT5" localSheetId="6">#REF!</definedName>
    <definedName name="____TOT5">#REF!</definedName>
    <definedName name="____TOT6" localSheetId="6">#REF!</definedName>
    <definedName name="____TOT6">#REF!</definedName>
    <definedName name="____TOT7" localSheetId="6">#REF!</definedName>
    <definedName name="____TOT7">#REF!</definedName>
    <definedName name="____TSD2" localSheetId="6">#REF!</definedName>
    <definedName name="____TSD2">#REF!</definedName>
    <definedName name="____tsd4" localSheetId="6">#REF!</definedName>
    <definedName name="____tsd4">#REF!</definedName>
    <definedName name="____TT1" localSheetId="6">#REF!</definedName>
    <definedName name="____TT1">#REF!</definedName>
    <definedName name="____TT10" localSheetId="6">#REF!</definedName>
    <definedName name="____TT10">#REF!</definedName>
    <definedName name="____TT100" localSheetId="6">#REF!</definedName>
    <definedName name="____TT100">#REF!</definedName>
    <definedName name="____TT101" localSheetId="6">#REF!</definedName>
    <definedName name="____TT101">#REF!</definedName>
    <definedName name="____TT102" localSheetId="6">#REF!</definedName>
    <definedName name="____TT102">#REF!</definedName>
    <definedName name="____TT103" localSheetId="6">#REF!</definedName>
    <definedName name="____TT103">#REF!</definedName>
    <definedName name="____TT104" localSheetId="6">#REF!</definedName>
    <definedName name="____TT104">#REF!</definedName>
    <definedName name="____TT105" localSheetId="6">#REF!</definedName>
    <definedName name="____TT105">#REF!</definedName>
    <definedName name="____TT106" localSheetId="6">#REF!</definedName>
    <definedName name="____TT106">#REF!</definedName>
    <definedName name="____TT107" localSheetId="6">#REF!</definedName>
    <definedName name="____TT107">#REF!</definedName>
    <definedName name="____TT108" localSheetId="6">#REF!</definedName>
    <definedName name="____TT108">#REF!</definedName>
    <definedName name="____TT109" localSheetId="6">#REF!</definedName>
    <definedName name="____TT109">#REF!</definedName>
    <definedName name="____TT11" localSheetId="6">#REF!</definedName>
    <definedName name="____TT11">#REF!</definedName>
    <definedName name="____TT110" localSheetId="6">#REF!</definedName>
    <definedName name="____TT110">#REF!</definedName>
    <definedName name="____TT111" localSheetId="6">#REF!</definedName>
    <definedName name="____TT111">#REF!</definedName>
    <definedName name="____TT112" localSheetId="6">#REF!</definedName>
    <definedName name="____TT112">#REF!</definedName>
    <definedName name="____TT113" localSheetId="6">#REF!</definedName>
    <definedName name="____TT113">#REF!</definedName>
    <definedName name="____TT114" localSheetId="6">#REF!</definedName>
    <definedName name="____TT114">#REF!</definedName>
    <definedName name="____TT115" localSheetId="6">#REF!</definedName>
    <definedName name="____TT115">#REF!</definedName>
    <definedName name="____TT116" localSheetId="6">#REF!</definedName>
    <definedName name="____TT116">#REF!</definedName>
    <definedName name="____TT117" localSheetId="6">#REF!</definedName>
    <definedName name="____TT117">#REF!</definedName>
    <definedName name="____TT118" localSheetId="6">#REF!</definedName>
    <definedName name="____TT118">#REF!</definedName>
    <definedName name="____TT119" localSheetId="6">#REF!</definedName>
    <definedName name="____TT119">#REF!</definedName>
    <definedName name="____TT12" localSheetId="6">#REF!</definedName>
    <definedName name="____TT12">#REF!</definedName>
    <definedName name="____TT120" localSheetId="6">#REF!</definedName>
    <definedName name="____TT120">#REF!</definedName>
    <definedName name="____TT121" localSheetId="6">#REF!</definedName>
    <definedName name="____TT121">#REF!</definedName>
    <definedName name="____TT122" localSheetId="6">#REF!</definedName>
    <definedName name="____TT122">#REF!</definedName>
    <definedName name="____TT123" localSheetId="6">#REF!</definedName>
    <definedName name="____TT123">#REF!</definedName>
    <definedName name="____TT124" localSheetId="6">#REF!</definedName>
    <definedName name="____TT124">#REF!</definedName>
    <definedName name="____TT125" localSheetId="6">#REF!</definedName>
    <definedName name="____TT125">#REF!</definedName>
    <definedName name="____TT126" localSheetId="6">#REF!</definedName>
    <definedName name="____TT126">#REF!</definedName>
    <definedName name="____TT127" localSheetId="6">#REF!</definedName>
    <definedName name="____TT127">#REF!</definedName>
    <definedName name="____TT128" localSheetId="6">#REF!</definedName>
    <definedName name="____TT128">#REF!</definedName>
    <definedName name="____TT129" localSheetId="6">#REF!</definedName>
    <definedName name="____TT129">#REF!</definedName>
    <definedName name="____TT13" localSheetId="6">#REF!</definedName>
    <definedName name="____TT13">#REF!</definedName>
    <definedName name="____TT130" localSheetId="6">#REF!</definedName>
    <definedName name="____TT130">#REF!</definedName>
    <definedName name="____TT131" localSheetId="6">#REF!</definedName>
    <definedName name="____TT131">#REF!</definedName>
    <definedName name="____TT132" localSheetId="6">#REF!</definedName>
    <definedName name="____TT132">#REF!</definedName>
    <definedName name="____TT133" localSheetId="6">#REF!</definedName>
    <definedName name="____TT133">#REF!</definedName>
    <definedName name="____TT134" localSheetId="6">#REF!</definedName>
    <definedName name="____TT134">#REF!</definedName>
    <definedName name="____TT135" localSheetId="6">#REF!</definedName>
    <definedName name="____TT135">#REF!</definedName>
    <definedName name="____TT136" localSheetId="6">#REF!</definedName>
    <definedName name="____TT136">#REF!</definedName>
    <definedName name="____TT137" localSheetId="6">#REF!</definedName>
    <definedName name="____TT137">#REF!</definedName>
    <definedName name="____TT138" localSheetId="6">#REF!</definedName>
    <definedName name="____TT138">#REF!</definedName>
    <definedName name="____TT139" localSheetId="6">#REF!</definedName>
    <definedName name="____TT139">#REF!</definedName>
    <definedName name="____TT14" localSheetId="6">#REF!</definedName>
    <definedName name="____TT14">#REF!</definedName>
    <definedName name="____TT140" localSheetId="6">#REF!</definedName>
    <definedName name="____TT140">#REF!</definedName>
    <definedName name="____TT141" localSheetId="6">#REF!</definedName>
    <definedName name="____TT141">#REF!</definedName>
    <definedName name="____TT142" localSheetId="6">#REF!</definedName>
    <definedName name="____TT142">#REF!</definedName>
    <definedName name="____TT15" localSheetId="6">#REF!</definedName>
    <definedName name="____TT15">#REF!</definedName>
    <definedName name="____TT16" localSheetId="6">#REF!</definedName>
    <definedName name="____TT16">#REF!</definedName>
    <definedName name="____TT17" localSheetId="6">#REF!</definedName>
    <definedName name="____TT17">#REF!</definedName>
    <definedName name="____TT18" localSheetId="6">#REF!</definedName>
    <definedName name="____TT18">#REF!</definedName>
    <definedName name="____TT19" localSheetId="6">#REF!</definedName>
    <definedName name="____TT19">#REF!</definedName>
    <definedName name="____TT2" localSheetId="6">#REF!</definedName>
    <definedName name="____TT2">#REF!</definedName>
    <definedName name="____TT20" localSheetId="6">#REF!</definedName>
    <definedName name="____TT20">#REF!</definedName>
    <definedName name="____TT21" localSheetId="6">#REF!</definedName>
    <definedName name="____TT21">#REF!</definedName>
    <definedName name="____TT22" localSheetId="6">#REF!</definedName>
    <definedName name="____TT22">#REF!</definedName>
    <definedName name="____tt23" localSheetId="6">#REF!</definedName>
    <definedName name="____tt23">#REF!</definedName>
    <definedName name="____TT24" localSheetId="6">#REF!</definedName>
    <definedName name="____TT24">#REF!</definedName>
    <definedName name="____TT25" localSheetId="6">#REF!</definedName>
    <definedName name="____TT25">#REF!</definedName>
    <definedName name="____TT26" localSheetId="6">#REF!</definedName>
    <definedName name="____TT26">#REF!</definedName>
    <definedName name="____TT27" localSheetId="6">#REF!</definedName>
    <definedName name="____TT27">#REF!</definedName>
    <definedName name="____TT28" localSheetId="6">#REF!</definedName>
    <definedName name="____TT28">#REF!</definedName>
    <definedName name="____tt288" localSheetId="6">#REF!</definedName>
    <definedName name="____tt288">#REF!</definedName>
    <definedName name="____TT29" localSheetId="6">#REF!</definedName>
    <definedName name="____TT29">#REF!</definedName>
    <definedName name="____TT3" localSheetId="6">#REF!</definedName>
    <definedName name="____TT3">#REF!</definedName>
    <definedName name="____TT30" localSheetId="6">#REF!</definedName>
    <definedName name="____TT30">#REF!</definedName>
    <definedName name="____tt300" localSheetId="6">#REF!</definedName>
    <definedName name="____tt300">#REF!</definedName>
    <definedName name="____TT31" localSheetId="6">#REF!</definedName>
    <definedName name="____TT31">#REF!</definedName>
    <definedName name="____TT32" localSheetId="6">#REF!</definedName>
    <definedName name="____TT32">#REF!</definedName>
    <definedName name="____tt322" localSheetId="6">#REF!</definedName>
    <definedName name="____tt322">#REF!</definedName>
    <definedName name="____TT33" localSheetId="6">#REF!</definedName>
    <definedName name="____TT33">#REF!</definedName>
    <definedName name="____TT34" localSheetId="6">#REF!</definedName>
    <definedName name="____TT34">#REF!</definedName>
    <definedName name="____TT35" localSheetId="6">#REF!</definedName>
    <definedName name="____TT35">#REF!</definedName>
    <definedName name="____TT36" localSheetId="6">#REF!</definedName>
    <definedName name="____TT36">#REF!</definedName>
    <definedName name="____TT37" localSheetId="6">#REF!</definedName>
    <definedName name="____TT37">#REF!</definedName>
    <definedName name="____TT38" localSheetId="6">#REF!</definedName>
    <definedName name="____TT38">#REF!</definedName>
    <definedName name="____TT39" localSheetId="6">#REF!</definedName>
    <definedName name="____TT39">#REF!</definedName>
    <definedName name="____TT4" localSheetId="6">#REF!</definedName>
    <definedName name="____TT4">#REF!</definedName>
    <definedName name="____TT40" localSheetId="6">#REF!</definedName>
    <definedName name="____TT40">#REF!</definedName>
    <definedName name="____TT41" localSheetId="6">#REF!</definedName>
    <definedName name="____TT41">#REF!</definedName>
    <definedName name="____TT42" localSheetId="6">#REF!</definedName>
    <definedName name="____TT42">#REF!</definedName>
    <definedName name="____TT43" localSheetId="6">#REF!</definedName>
    <definedName name="____TT43">#REF!</definedName>
    <definedName name="____TT44" localSheetId="6">#REF!</definedName>
    <definedName name="____TT44">#REF!</definedName>
    <definedName name="____TT45" localSheetId="6">#REF!</definedName>
    <definedName name="____TT45">#REF!</definedName>
    <definedName name="____TT46" localSheetId="6">#REF!</definedName>
    <definedName name="____TT46">#REF!</definedName>
    <definedName name="____TT47" localSheetId="6">#REF!</definedName>
    <definedName name="____TT47">#REF!</definedName>
    <definedName name="____TT48" localSheetId="6">#REF!</definedName>
    <definedName name="____TT48">#REF!</definedName>
    <definedName name="____TT49" localSheetId="6">#REF!</definedName>
    <definedName name="____TT49">#REF!</definedName>
    <definedName name="____TT5" localSheetId="6">#REF!</definedName>
    <definedName name="____TT5">#REF!</definedName>
    <definedName name="____TT50" localSheetId="6">#REF!</definedName>
    <definedName name="____TT50">#REF!</definedName>
    <definedName name="____TT51" localSheetId="6">#REF!</definedName>
    <definedName name="____TT51">#REF!</definedName>
    <definedName name="____TT52" localSheetId="6">#REF!</definedName>
    <definedName name="____TT52">#REF!</definedName>
    <definedName name="____TT53" localSheetId="6">#REF!</definedName>
    <definedName name="____TT53">#REF!</definedName>
    <definedName name="____TT54" localSheetId="6">#REF!</definedName>
    <definedName name="____TT54">#REF!</definedName>
    <definedName name="____TT55" localSheetId="6">#REF!</definedName>
    <definedName name="____TT55">#REF!</definedName>
    <definedName name="____TT56" localSheetId="6">#REF!</definedName>
    <definedName name="____TT56">#REF!</definedName>
    <definedName name="____TT57" localSheetId="6">#REF!</definedName>
    <definedName name="____TT57">#REF!</definedName>
    <definedName name="____TT58" localSheetId="6">#REF!</definedName>
    <definedName name="____TT58">#REF!</definedName>
    <definedName name="____TT59" localSheetId="6">#REF!</definedName>
    <definedName name="____TT59">#REF!</definedName>
    <definedName name="____TT6" localSheetId="6">#REF!</definedName>
    <definedName name="____TT6">#REF!</definedName>
    <definedName name="____TT60" localSheetId="6">#REF!</definedName>
    <definedName name="____TT60">#REF!</definedName>
    <definedName name="____TT61" localSheetId="6">#REF!</definedName>
    <definedName name="____TT61">#REF!</definedName>
    <definedName name="____TT62" localSheetId="6">#REF!</definedName>
    <definedName name="____TT62">#REF!</definedName>
    <definedName name="____TT63" localSheetId="6">#REF!</definedName>
    <definedName name="____TT63">#REF!</definedName>
    <definedName name="____TT64" localSheetId="6">#REF!</definedName>
    <definedName name="____TT64">#REF!</definedName>
    <definedName name="____TT65" localSheetId="6">#REF!</definedName>
    <definedName name="____TT65">#REF!</definedName>
    <definedName name="____TT66" localSheetId="6">#REF!</definedName>
    <definedName name="____TT66">#REF!</definedName>
    <definedName name="____TT67" localSheetId="6">#REF!</definedName>
    <definedName name="____TT67">#REF!</definedName>
    <definedName name="____TT68" localSheetId="6">#REF!</definedName>
    <definedName name="____TT68">#REF!</definedName>
    <definedName name="____TT69" localSheetId="6">#REF!</definedName>
    <definedName name="____TT69">#REF!</definedName>
    <definedName name="____TT7" localSheetId="6">#REF!</definedName>
    <definedName name="____TT7">#REF!</definedName>
    <definedName name="____TT70" localSheetId="6">#REF!</definedName>
    <definedName name="____TT70">#REF!</definedName>
    <definedName name="____TT71" localSheetId="6">#REF!</definedName>
    <definedName name="____TT71">#REF!</definedName>
    <definedName name="____TT72" localSheetId="6">#REF!</definedName>
    <definedName name="____TT72">#REF!</definedName>
    <definedName name="____TT73" localSheetId="6">#REF!</definedName>
    <definedName name="____TT73">#REF!</definedName>
    <definedName name="____TT74" localSheetId="6">#REF!</definedName>
    <definedName name="____TT74">#REF!</definedName>
    <definedName name="____TT75" localSheetId="6">#REF!</definedName>
    <definedName name="____TT75">#REF!</definedName>
    <definedName name="____TT76" localSheetId="6">#REF!</definedName>
    <definedName name="____TT76">#REF!</definedName>
    <definedName name="____TT77" localSheetId="6">#REF!</definedName>
    <definedName name="____TT77">#REF!</definedName>
    <definedName name="____TT78" localSheetId="6">#REF!</definedName>
    <definedName name="____TT78">#REF!</definedName>
    <definedName name="____TT79" localSheetId="6">#REF!</definedName>
    <definedName name="____TT79">#REF!</definedName>
    <definedName name="____TT8" localSheetId="6">#REF!</definedName>
    <definedName name="____TT8">#REF!</definedName>
    <definedName name="____TT80" localSheetId="6">#REF!</definedName>
    <definedName name="____TT80">#REF!</definedName>
    <definedName name="____TT81" localSheetId="6">#REF!</definedName>
    <definedName name="____TT81">#REF!</definedName>
    <definedName name="____TT82" localSheetId="6">#REF!</definedName>
    <definedName name="____TT82">#REF!</definedName>
    <definedName name="____TT83" localSheetId="6">#REF!</definedName>
    <definedName name="____TT83">#REF!</definedName>
    <definedName name="____TT84" localSheetId="6">#REF!</definedName>
    <definedName name="____TT84">#REF!</definedName>
    <definedName name="____TT85" localSheetId="6">#REF!</definedName>
    <definedName name="____TT85">#REF!</definedName>
    <definedName name="____TT86" localSheetId="6">#REF!</definedName>
    <definedName name="____TT86">#REF!</definedName>
    <definedName name="____TT87" localSheetId="6">#REF!</definedName>
    <definedName name="____TT87">#REF!</definedName>
    <definedName name="____TT88" localSheetId="6">#REF!</definedName>
    <definedName name="____TT88">#REF!</definedName>
    <definedName name="____TT89" localSheetId="6">#REF!</definedName>
    <definedName name="____TT89">#REF!</definedName>
    <definedName name="____TT9" localSheetId="6">#REF!</definedName>
    <definedName name="____TT9">#REF!</definedName>
    <definedName name="____TT90" localSheetId="6">#REF!</definedName>
    <definedName name="____TT90">#REF!</definedName>
    <definedName name="____TT91" localSheetId="6">#REF!</definedName>
    <definedName name="____TT91">#REF!</definedName>
    <definedName name="____TT92" localSheetId="6">#REF!</definedName>
    <definedName name="____TT92">#REF!</definedName>
    <definedName name="____TT93" localSheetId="6">#REF!</definedName>
    <definedName name="____TT93">#REF!</definedName>
    <definedName name="____TT94" localSheetId="6">#REF!</definedName>
    <definedName name="____TT94">#REF!</definedName>
    <definedName name="____TT95" localSheetId="6">#REF!</definedName>
    <definedName name="____TT95">#REF!</definedName>
    <definedName name="____TT96" localSheetId="6">#REF!</definedName>
    <definedName name="____TT96">#REF!</definedName>
    <definedName name="____TT97" localSheetId="6">#REF!</definedName>
    <definedName name="____TT97">#REF!</definedName>
    <definedName name="____TT98" localSheetId="6">#REF!</definedName>
    <definedName name="____TT98">#REF!</definedName>
    <definedName name="____TT99" localSheetId="6">#REF!</definedName>
    <definedName name="____TT99">#REF!</definedName>
    <definedName name="____xlnm.Print_Area_1" localSheetId="6">#REF!</definedName>
    <definedName name="____xlnm.Print_Area_1">#REF!</definedName>
    <definedName name="___A1" localSheetId="6">#REF!</definedName>
    <definedName name="___A1">#REF!</definedName>
    <definedName name="___A10" localSheetId="6">#REF!</definedName>
    <definedName name="___A10">#REF!</definedName>
    <definedName name="___A11" localSheetId="6">#REF!</definedName>
    <definedName name="___A11">#REF!</definedName>
    <definedName name="___A12" localSheetId="6">#REF!</definedName>
    <definedName name="___A12">#REF!</definedName>
    <definedName name="___A13" localSheetId="6">#REF!</definedName>
    <definedName name="___A13">#REF!</definedName>
    <definedName name="___A14" localSheetId="6">#REF!</definedName>
    <definedName name="___A14">#REF!</definedName>
    <definedName name="___A15" localSheetId="6">#REF!</definedName>
    <definedName name="___A15">#REF!</definedName>
    <definedName name="___A16" localSheetId="6">#REF!</definedName>
    <definedName name="___A16">#REF!</definedName>
    <definedName name="___A17" localSheetId="6">#REF!</definedName>
    <definedName name="___A17">#REF!</definedName>
    <definedName name="___A19" localSheetId="6">#REF!</definedName>
    <definedName name="___A19">#REF!</definedName>
    <definedName name="___A2" localSheetId="6">#REF!</definedName>
    <definedName name="___A2">#REF!</definedName>
    <definedName name="___A20" localSheetId="6">#REF!</definedName>
    <definedName name="___A20">#REF!</definedName>
    <definedName name="___A21" localSheetId="6">#REF!</definedName>
    <definedName name="___A21">#REF!</definedName>
    <definedName name="___A22" localSheetId="6">#REF!</definedName>
    <definedName name="___A22">#REF!</definedName>
    <definedName name="___A23" localSheetId="6">#REF!</definedName>
    <definedName name="___A23">#REF!</definedName>
    <definedName name="___A24" localSheetId="6">#REF!</definedName>
    <definedName name="___A24">#REF!</definedName>
    <definedName name="___A25" localSheetId="6">#REF!</definedName>
    <definedName name="___A25">#REF!</definedName>
    <definedName name="___A3" localSheetId="6">#REF!</definedName>
    <definedName name="___A3">#REF!</definedName>
    <definedName name="___A4" localSheetId="6">#REF!</definedName>
    <definedName name="___A4">#REF!</definedName>
    <definedName name="___A5" localSheetId="6">#REF!</definedName>
    <definedName name="___A5">#REF!</definedName>
    <definedName name="___A6" localSheetId="6">#REF!</definedName>
    <definedName name="___A6">#REF!</definedName>
    <definedName name="___A7" localSheetId="6">#REF!</definedName>
    <definedName name="___A7">#REF!</definedName>
    <definedName name="___A9" localSheetId="6">#REF!</definedName>
    <definedName name="___A9">#REF!</definedName>
    <definedName name="___Abr1" localSheetId="6">#REF!</definedName>
    <definedName name="___Abr1">#REF!</definedName>
    <definedName name="___ABR95" localSheetId="6">#REF!</definedName>
    <definedName name="___ABR95">#REF!</definedName>
    <definedName name="___ABR96" localSheetId="6">#REF!</definedName>
    <definedName name="___ABR96">#REF!</definedName>
    <definedName name="___ABR97" localSheetId="6">#REF!</definedName>
    <definedName name="___ABR97">#REF!</definedName>
    <definedName name="___ABR98">#REF!</definedName>
    <definedName name="___ABR99">#REF!</definedName>
    <definedName name="___ACA25" localSheetId="6">#REF!</definedName>
    <definedName name="___ACA25">#REF!</definedName>
    <definedName name="___ACA50" localSheetId="6">#REF!</definedName>
    <definedName name="___ACA50">#REF!</definedName>
    <definedName name="___ACM30" localSheetId="6">#REF!</definedName>
    <definedName name="___ACM30">#REF!</definedName>
    <definedName name="___Ago1" localSheetId="6">#REF!</definedName>
    <definedName name="___Ago1">#REF!</definedName>
    <definedName name="___AGO95" localSheetId="6">#REF!</definedName>
    <definedName name="___AGO95">#REF!</definedName>
    <definedName name="___AGO96" localSheetId="6">#REF!</definedName>
    <definedName name="___AGO96">#REF!</definedName>
    <definedName name="___AGO97" localSheetId="6">#REF!</definedName>
    <definedName name="___AGO97">#REF!</definedName>
    <definedName name="___AGO98">#REF!</definedName>
    <definedName name="___AGO99">#REF!</definedName>
    <definedName name="___apf1">#REF!</definedName>
    <definedName name="___ATD08" localSheetId="6">#REF!</definedName>
    <definedName name="___ATD08">#REF!</definedName>
    <definedName name="___ATD1" localSheetId="6">#REF!</definedName>
    <definedName name="___ATD1">#REF!</definedName>
    <definedName name="___Aut2" localSheetId="6">#REF!</definedName>
    <definedName name="___Aut2">#REF!</definedName>
    <definedName name="___AUX1" localSheetId="6">#REF!</definedName>
    <definedName name="___AUX1">#REF!</definedName>
    <definedName name="___aux2" localSheetId="6">#REF!</definedName>
    <definedName name="___aux2">#REF!</definedName>
    <definedName name="___BD8">"$#REF!.$P$4"</definedName>
    <definedName name="___BDI1" localSheetId="6">#REF!</definedName>
    <definedName name="___BDI1" localSheetId="24">#REF!</definedName>
    <definedName name="___BDI1">#REF!</definedName>
    <definedName name="___C">"$#REF!.$#REF!$#REF!:$#REF!$#REF!"</definedName>
    <definedName name="___cab1">#REF!</definedName>
    <definedName name="___cab2">#REF!</definedName>
    <definedName name="___CAP20">#REF!</definedName>
    <definedName name="___CCM30" localSheetId="6">#REF!</definedName>
    <definedName name="___CCM30">#REF!</definedName>
    <definedName name="___CIE011" localSheetId="6">#REF!</definedName>
    <definedName name="___CIE011">#REF!</definedName>
    <definedName name="___CIE400" localSheetId="6">#REF!</definedName>
    <definedName name="___CIE400">#REF!</definedName>
    <definedName name="___CIE411" localSheetId="6">#REF!</definedName>
    <definedName name="___CIE411">#REF!</definedName>
    <definedName name="___CIE412" localSheetId="6">#REF!</definedName>
    <definedName name="___CIE412">#REF!</definedName>
    <definedName name="___CIE916" localSheetId="6">#REF!</definedName>
    <definedName name="___CIE916">#REF!</definedName>
    <definedName name="___CMM30" localSheetId="6">#REF!</definedName>
    <definedName name="___CMM30">#REF!</definedName>
    <definedName name="___COE011" localSheetId="6">#REF!</definedName>
    <definedName name="___COE011">#REF!</definedName>
    <definedName name="___COE400" localSheetId="6">#REF!</definedName>
    <definedName name="___COE400">#REF!</definedName>
    <definedName name="___COE411" localSheetId="6">#REF!</definedName>
    <definedName name="___COE411">#REF!</definedName>
    <definedName name="___COE412" localSheetId="6">#REF!</definedName>
    <definedName name="___COE412">#REF!</definedName>
    <definedName name="___COE916" localSheetId="6">#REF!</definedName>
    <definedName name="___COE916">#REF!</definedName>
    <definedName name="___cpf1" localSheetId="6">#REF!</definedName>
    <definedName name="___cpf1">#REF!</definedName>
    <definedName name="___CTD1" localSheetId="6">#REF!</definedName>
    <definedName name="___CTD1">#REF!</definedName>
    <definedName name="___DAR02" localSheetId="6">#REF!</definedName>
    <definedName name="___DAR02">#REF!</definedName>
    <definedName name="___dd1" localSheetId="6">#REF!</definedName>
    <definedName name="___dd1">#REF!</definedName>
    <definedName name="___dd2" localSheetId="6">#REF!</definedName>
    <definedName name="___dd2">#REF!</definedName>
    <definedName name="___Dez1" localSheetId="6">#REF!</definedName>
    <definedName name="___Dez1">#REF!</definedName>
    <definedName name="___DEZ94" localSheetId="6">#REF!</definedName>
    <definedName name="___DEZ94">#REF!</definedName>
    <definedName name="___DEZ95" localSheetId="6">#REF!</definedName>
    <definedName name="___DEZ95">#REF!</definedName>
    <definedName name="___DEZ96" localSheetId="6">#REF!</definedName>
    <definedName name="___DEZ96">#REF!</definedName>
    <definedName name="___DEZ97">#REF!</definedName>
    <definedName name="___DEZ98">#REF!</definedName>
    <definedName name="___DEZ99">#REF!</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1">#REF!</definedName>
    <definedName name="___dre2">#REF!</definedName>
    <definedName name="___EDA01" localSheetId="6">#REF!</definedName>
    <definedName name="___EDA01">#REF!</definedName>
    <definedName name="___EDA02" localSheetId="22">#REF!</definedName>
    <definedName name="___EDA02" localSheetId="21">#REF!</definedName>
    <definedName name="___EDA02">#REF!</definedName>
    <definedName name="___emp2" localSheetId="6">#REF!</definedName>
    <definedName name="___emp2">#REF!</definedName>
    <definedName name="___Ext2" localSheetId="9">#REF!</definedName>
    <definedName name="___Ext2" localSheetId="5">#REF!</definedName>
    <definedName name="___Ext2" localSheetId="19">#REF!</definedName>
    <definedName name="___Ext2" localSheetId="3">#REF!</definedName>
    <definedName name="___Ext2" localSheetId="8">#REF!</definedName>
    <definedName name="___Ext2" localSheetId="22">#REF!</definedName>
    <definedName name="___Ext2" localSheetId="4">#REF!</definedName>
    <definedName name="___Ext2" localSheetId="13">#REF!</definedName>
    <definedName name="___Ext2" localSheetId="21">#REF!</definedName>
    <definedName name="___Ext2" localSheetId="12">#REF!</definedName>
    <definedName name="___Ext2" localSheetId="10">#REF!</definedName>
    <definedName name="___Ext2" localSheetId="11">#REF!</definedName>
    <definedName name="___Ext2" localSheetId="0">#REF!</definedName>
    <definedName name="___Ext2" localSheetId="7">#REF!</definedName>
    <definedName name="___Ext2" localSheetId="20">#REF!</definedName>
    <definedName name="___Ext2">#REF!</definedName>
    <definedName name="___EXT285" localSheetId="6">#REF!</definedName>
    <definedName name="___EXT285">#REF!</definedName>
    <definedName name="___ext293" localSheetId="6">#REF!</definedName>
    <definedName name="___ext293">#REF!</definedName>
    <definedName name="___ext471" localSheetId="6">#REF!</definedName>
    <definedName name="___ext471">#REF!</definedName>
    <definedName name="___Fev1" localSheetId="6">#REF!</definedName>
    <definedName name="___Fev1">#REF!</definedName>
    <definedName name="___FEV95" localSheetId="6">#REF!</definedName>
    <definedName name="___FEV95">#REF!</definedName>
    <definedName name="___FEV96" localSheetId="6">#REF!</definedName>
    <definedName name="___FEV96">#REF!</definedName>
    <definedName name="___FEV97" localSheetId="6">#REF!</definedName>
    <definedName name="___FEV97">#REF!</definedName>
    <definedName name="___FEV98">#REF!</definedName>
    <definedName name="___FEV99">#REF!</definedName>
    <definedName name="___HCB5">#REF!</definedName>
    <definedName name="___ind100">#REF!</definedName>
    <definedName name="___ind2">#REF!</definedName>
    <definedName name="___Jan1" localSheetId="6">#REF!</definedName>
    <definedName name="___Jan1">#REF!</definedName>
    <definedName name="___JAN95" localSheetId="6">#REF!</definedName>
    <definedName name="___JAN95">#REF!</definedName>
    <definedName name="___JAN96" localSheetId="6">#REF!</definedName>
    <definedName name="___JAN96">#REF!</definedName>
    <definedName name="___JAN97" localSheetId="6">#REF!</definedName>
    <definedName name="___JAN97">#REF!</definedName>
    <definedName name="___JAN98">#REF!</definedName>
    <definedName name="___JAN99">#REF!</definedName>
    <definedName name="___JAZ1" localSheetId="6">#REF!</definedName>
    <definedName name="___JAZ1">#REF!</definedName>
    <definedName name="___JAZ11" localSheetId="6">#REF!</definedName>
    <definedName name="___JAZ11">#REF!</definedName>
    <definedName name="___JAZ2" localSheetId="6">#REF!</definedName>
    <definedName name="___JAZ2">#REF!</definedName>
    <definedName name="___JAZ22" localSheetId="6">#REF!</definedName>
    <definedName name="___JAZ22">#REF!</definedName>
    <definedName name="___JAZ3" localSheetId="6">#REF!</definedName>
    <definedName name="___JAZ3">#REF!</definedName>
    <definedName name="___JAZ33" localSheetId="6">#REF!</definedName>
    <definedName name="___JAZ33">#REF!</definedName>
    <definedName name="___Jul1" localSheetId="6">#REF!</definedName>
    <definedName name="___Jul1">#REF!</definedName>
    <definedName name="___JUL95" localSheetId="6">#REF!</definedName>
    <definedName name="___JUL95">#REF!</definedName>
    <definedName name="___JUL96" localSheetId="6">#REF!</definedName>
    <definedName name="___JUL96">#REF!</definedName>
    <definedName name="___JUL97" localSheetId="6">#REF!</definedName>
    <definedName name="___JUL97">#REF!</definedName>
    <definedName name="___JUL98">#REF!</definedName>
    <definedName name="___JUL99">#REF!</definedName>
    <definedName name="___Jun1" localSheetId="6">#REF!</definedName>
    <definedName name="___Jun1">#REF!</definedName>
    <definedName name="___JUN95" localSheetId="6">#REF!</definedName>
    <definedName name="___JUN95">#REF!</definedName>
    <definedName name="___JUN96" localSheetId="6">#REF!</definedName>
    <definedName name="___JUN96">#REF!</definedName>
    <definedName name="___JUN97" localSheetId="6">#REF!</definedName>
    <definedName name="___JUN97">#REF!</definedName>
    <definedName name="___JUN98">#REF!</definedName>
    <definedName name="___JUN99">#REF!</definedName>
    <definedName name="___ki5">#REF!</definedName>
    <definedName name="___KM406407">#REF!</definedName>
    <definedName name="___km736">#REF!</definedName>
    <definedName name="___kmf1" localSheetId="6">#REF!</definedName>
    <definedName name="___kmf1">#REF!</definedName>
    <definedName name="___kmf2" localSheetId="6">#REF!</definedName>
    <definedName name="___kmf2">#REF!</definedName>
    <definedName name="___Kmf293" localSheetId="6">#REF!</definedName>
    <definedName name="___Kmf293">#REF!</definedName>
    <definedName name="___Kmf471" localSheetId="6">#REF!</definedName>
    <definedName name="___Kmf471">#REF!</definedName>
    <definedName name="___kmi1" localSheetId="6">#REF!</definedName>
    <definedName name="___kmi1">#REF!</definedName>
    <definedName name="___kmi2" localSheetId="6">#REF!</definedName>
    <definedName name="___kmi2">#REF!</definedName>
    <definedName name="___Kmi293" localSheetId="6">#REF!</definedName>
    <definedName name="___Kmi293">#REF!</definedName>
    <definedName name="___Kmi471" localSheetId="6">#REF!</definedName>
    <definedName name="___Kmi471">#REF!</definedName>
    <definedName name="___la2" localSheetId="6">#REF!</definedName>
    <definedName name="___la2">#REF!</definedName>
    <definedName name="___LAG2" localSheetId="6">#REF!</definedName>
    <definedName name="___LAG2">#REF!</definedName>
    <definedName name="___Mai1" localSheetId="6">#REF!</definedName>
    <definedName name="___Mai1">#REF!</definedName>
    <definedName name="___MAI95" localSheetId="6">#REF!</definedName>
    <definedName name="___MAI95">#REF!</definedName>
    <definedName name="___MAI96" localSheetId="6">#REF!</definedName>
    <definedName name="___MAI96">#REF!</definedName>
    <definedName name="___MAI97" localSheetId="6">#REF!</definedName>
    <definedName name="___MAI97">#REF!</definedName>
    <definedName name="___MAI98">#REF!</definedName>
    <definedName name="___MAI99">#REF!</definedName>
    <definedName name="___Mar1" localSheetId="6">#REF!</definedName>
    <definedName name="___Mar1">#REF!</definedName>
    <definedName name="___MAR95" localSheetId="6">#REF!</definedName>
    <definedName name="___MAR95">#REF!</definedName>
    <definedName name="___MAR96" localSheetId="6">#REF!</definedName>
    <definedName name="___MAR96">#REF!</definedName>
    <definedName name="___MAR97" localSheetId="6">#REF!</definedName>
    <definedName name="___MAR97">#REF!</definedName>
    <definedName name="___MAR98">#REF!</definedName>
    <definedName name="___MAR99">#REF!</definedName>
    <definedName name="___mem2" localSheetId="6">#REF!</definedName>
    <definedName name="___mem2">#REF!</definedName>
    <definedName name="___MFC01" localSheetId="6">#REF!</definedName>
    <definedName name="___MFC01">#REF!</definedName>
    <definedName name="___MLH1" localSheetId="6">#REF!</definedName>
    <definedName name="___MLH1">#REF!</definedName>
    <definedName name="___MLH2" localSheetId="6">#REF!</definedName>
    <definedName name="___MLH2">#REF!</definedName>
    <definedName name="___MLH3" localSheetId="6">#REF!</definedName>
    <definedName name="___MLH3">#REF!</definedName>
    <definedName name="___MO2" localSheetId="6">#REF!</definedName>
    <definedName name="___MO2">#REF!</definedName>
    <definedName name="___MOD01" localSheetId="6">#REF!</definedName>
    <definedName name="___MOD01">#REF!</definedName>
    <definedName name="___MP100" localSheetId="6">#REF!</definedName>
    <definedName name="___MP100">#REF!</definedName>
    <definedName name="___Nov1" localSheetId="6">#REF!</definedName>
    <definedName name="___Nov1">#REF!</definedName>
    <definedName name="___NOV94" localSheetId="6">#REF!</definedName>
    <definedName name="___NOV94">#REF!</definedName>
    <definedName name="___NOV95" localSheetId="6">#REF!</definedName>
    <definedName name="___NOV95">#REF!</definedName>
    <definedName name="___NOV96" localSheetId="6">#REF!</definedName>
    <definedName name="___NOV96">#REF!</definedName>
    <definedName name="___NOV97">#REF!</definedName>
    <definedName name="___NOV98">#REF!</definedName>
    <definedName name="___NOV99">#REF!</definedName>
    <definedName name="___oac2">#REF!</definedName>
    <definedName name="___oae1">#REF!</definedName>
    <definedName name="___oae2">#REF!</definedName>
    <definedName name="___Obs1">#REF!</definedName>
    <definedName name="___Obs2">#REF!</definedName>
    <definedName name="___oco2">#REF!</definedName>
    <definedName name="___Out1" localSheetId="6">#REF!</definedName>
    <definedName name="___Out1">#REF!</definedName>
    <definedName name="___OUT94" localSheetId="6">#REF!</definedName>
    <definedName name="___OUT94">#REF!</definedName>
    <definedName name="___OUT95" localSheetId="6">#REF!</definedName>
    <definedName name="___OUT95">#REF!</definedName>
    <definedName name="___OUT96" localSheetId="6">#REF!</definedName>
    <definedName name="___OUT96">#REF!</definedName>
    <definedName name="___OUT97">#REF!</definedName>
    <definedName name="___OUT98" localSheetId="9" hidden="1">{#N/A,#N/A,TRUE,"Serviços"}</definedName>
    <definedName name="___OUT98" localSheetId="6" hidden="1">{#N/A,#N/A,TRUE,"Serviços"}</definedName>
    <definedName name="___OUT98" localSheetId="5" hidden="1">{#N/A,#N/A,TRUE,"Serviços"}</definedName>
    <definedName name="___OUT98" localSheetId="19" hidden="1">{#N/A,#N/A,TRUE,"Serviços"}</definedName>
    <definedName name="___OUT98" localSheetId="24" hidden="1">{#N/A,#N/A,TRUE,"Serviços"}</definedName>
    <definedName name="___OUT98" localSheetId="17" hidden="1">{#N/A,#N/A,TRUE,"Serviços"}</definedName>
    <definedName name="___OUT98" localSheetId="14" hidden="1">{#N/A,#N/A,TRUE,"Serviços"}</definedName>
    <definedName name="___OUT98" localSheetId="2" hidden="1">{#N/A,#N/A,TRUE,"Serviços"}</definedName>
    <definedName name="___OUT98" localSheetId="3" hidden="1">{#N/A,#N/A,TRUE,"Serviços"}</definedName>
    <definedName name="___OUT98" localSheetId="8" hidden="1">{#N/A,#N/A,TRUE,"Serviços"}</definedName>
    <definedName name="___OUT98" localSheetId="22" hidden="1">{#N/A,#N/A,TRUE,"Serviços"}</definedName>
    <definedName name="___OUT98" localSheetId="4" hidden="1">{#N/A,#N/A,TRUE,"Serviços"}</definedName>
    <definedName name="___OUT98" localSheetId="16" hidden="1">{#N/A,#N/A,TRUE,"Serviços"}</definedName>
    <definedName name="___OUT98" localSheetId="13" hidden="1">{#N/A,#N/A,TRUE,"Serviços"}</definedName>
    <definedName name="___OUT98" localSheetId="21" hidden="1">{#N/A,#N/A,TRUE,"Serviços"}</definedName>
    <definedName name="___OUT98" localSheetId="15" hidden="1">{#N/A,#N/A,TRUE,"Serviços"}</definedName>
    <definedName name="___OUT98" localSheetId="12" hidden="1">{#N/A,#N/A,TRUE,"Serviços"}</definedName>
    <definedName name="___OUT98" localSheetId="10" hidden="1">{#N/A,#N/A,TRUE,"Serviços"}</definedName>
    <definedName name="___OUT98" localSheetId="11" hidden="1">{#N/A,#N/A,TRUE,"Serviços"}</definedName>
    <definedName name="___OUT98" localSheetId="0" hidden="1">{#N/A,#N/A,TRUE,"Serviços"}</definedName>
    <definedName name="___OUT98" localSheetId="7" hidden="1">{#N/A,#N/A,TRUE,"Serviços"}</definedName>
    <definedName name="___OUT98" localSheetId="20" hidden="1">{#N/A,#N/A,TRUE,"Serviços"}</definedName>
    <definedName name="___OUT98" hidden="1">{#N/A,#N/A,TRUE,"Serviços"}</definedName>
    <definedName name="___OUT98_1" localSheetId="9" hidden="1">{#N/A,#N/A,TRUE,"Serviços"}</definedName>
    <definedName name="___OUT98_1" localSheetId="6" hidden="1">{#N/A,#N/A,TRUE,"Serviços"}</definedName>
    <definedName name="___OUT98_1" localSheetId="5" hidden="1">{#N/A,#N/A,TRUE,"Serviços"}</definedName>
    <definedName name="___OUT98_1" localSheetId="19" hidden="1">{#N/A,#N/A,TRUE,"Serviços"}</definedName>
    <definedName name="___OUT98_1" localSheetId="24" hidden="1">{#N/A,#N/A,TRUE,"Serviços"}</definedName>
    <definedName name="___OUT98_1" localSheetId="17" hidden="1">{#N/A,#N/A,TRUE,"Serviços"}</definedName>
    <definedName name="___OUT98_1" localSheetId="14" hidden="1">{#N/A,#N/A,TRUE,"Serviços"}</definedName>
    <definedName name="___OUT98_1" localSheetId="2" hidden="1">{#N/A,#N/A,TRUE,"Serviços"}</definedName>
    <definedName name="___OUT98_1" localSheetId="3" hidden="1">{#N/A,#N/A,TRUE,"Serviços"}</definedName>
    <definedName name="___OUT98_1" localSheetId="8" hidden="1">{#N/A,#N/A,TRUE,"Serviços"}</definedName>
    <definedName name="___OUT98_1" localSheetId="22" hidden="1">{#N/A,#N/A,TRUE,"Serviços"}</definedName>
    <definedName name="___OUT98_1" localSheetId="16" hidden="1">{#N/A,#N/A,TRUE,"Serviços"}</definedName>
    <definedName name="___OUT98_1" localSheetId="13" hidden="1">{#N/A,#N/A,TRUE,"Serviços"}</definedName>
    <definedName name="___OUT98_1" localSheetId="21" hidden="1">{#N/A,#N/A,TRUE,"Serviços"}</definedName>
    <definedName name="___OUT98_1" localSheetId="15" hidden="1">{#N/A,#N/A,TRUE,"Serviços"}</definedName>
    <definedName name="___OUT98_1" localSheetId="12" hidden="1">{#N/A,#N/A,TRUE,"Serviços"}</definedName>
    <definedName name="___OUT98_1" localSheetId="10" hidden="1">{#N/A,#N/A,TRUE,"Serviços"}</definedName>
    <definedName name="___OUT98_1" localSheetId="11" hidden="1">{#N/A,#N/A,TRUE,"Serviços"}</definedName>
    <definedName name="___OUT98_1" localSheetId="7" hidden="1">{#N/A,#N/A,TRUE,"Serviços"}</definedName>
    <definedName name="___OUT98_1" localSheetId="20" hidden="1">{#N/A,#N/A,TRUE,"Serviços"}</definedName>
    <definedName name="___OUT98_1" hidden="1">{#N/A,#N/A,TRUE,"Serviços"}</definedName>
    <definedName name="___OUT99">#REF!</definedName>
    <definedName name="___PAG1">#REF!</definedName>
    <definedName name="___PAG10">#REF!</definedName>
    <definedName name="___PAG11">#REF!</definedName>
    <definedName name="___PAG12">#REF!</definedName>
    <definedName name="___PAG13">#REF!</definedName>
    <definedName name="___PAG2">#REF!</definedName>
    <definedName name="___PAG3">#REF!</definedName>
    <definedName name="___PAG4">#REF!</definedName>
    <definedName name="___PAG5">#REF!</definedName>
    <definedName name="___PAG6">#REF!</definedName>
    <definedName name="___PAG7">#REF!</definedName>
    <definedName name="___PAG8">#REF!</definedName>
    <definedName name="___PAG9">#REF!</definedName>
    <definedName name="___pav1">#REF!</definedName>
    <definedName name="___pav2">#REF!</definedName>
    <definedName name="___PCB5" localSheetId="6">#REF!</definedName>
    <definedName name="___PCB5">#REF!</definedName>
    <definedName name="___PCM30" localSheetId="6">#REF!</definedName>
    <definedName name="___PCM30">#REF!</definedName>
    <definedName name="___PL1" localSheetId="9">#REF!</definedName>
    <definedName name="___PL1" localSheetId="5">#REF!</definedName>
    <definedName name="___PL1" localSheetId="19">#REF!</definedName>
    <definedName name="___PL1" localSheetId="8">#REF!</definedName>
    <definedName name="___PL1" localSheetId="22">#REF!</definedName>
    <definedName name="___PL1" localSheetId="4">#REF!</definedName>
    <definedName name="___PL1" localSheetId="13">#REF!</definedName>
    <definedName name="___PL1" localSheetId="21">#REF!</definedName>
    <definedName name="___PL1" localSheetId="12">#REF!</definedName>
    <definedName name="___PL1" localSheetId="10">#REF!</definedName>
    <definedName name="___PL1" localSheetId="11">#REF!</definedName>
    <definedName name="___PL1" localSheetId="0">#REF!</definedName>
    <definedName name="___PL1" localSheetId="7">#REF!</definedName>
    <definedName name="___PL1" localSheetId="20">#REF!</definedName>
    <definedName name="___PL1">#REF!</definedName>
    <definedName name="___PLA2" localSheetId="6">#REF!</definedName>
    <definedName name="___PLA2">#REF!</definedName>
    <definedName name="___PM334" localSheetId="6">#REF!</definedName>
    <definedName name="___PM334">#REF!</definedName>
    <definedName name="___PM335" localSheetId="6">#REF!</definedName>
    <definedName name="___PM335">#REF!</definedName>
    <definedName name="___PM346" localSheetId="6">#REF!</definedName>
    <definedName name="___PM346">#REF!</definedName>
    <definedName name="___PM406">#REF!</definedName>
    <definedName name="___PM412">#REF!</definedName>
    <definedName name="___PM609">#REF!</definedName>
    <definedName name="___PM970">#REF!</definedName>
    <definedName name="___pre1">#REF!</definedName>
    <definedName name="___PTB10" localSheetId="6">#REF!</definedName>
    <definedName name="___PTB10">#REF!</definedName>
    <definedName name="___PUM334" localSheetId="6">#REF!</definedName>
    <definedName name="___PUM334">#REF!</definedName>
    <definedName name="___PUM335" localSheetId="6">#REF!</definedName>
    <definedName name="___PUM335">#REF!</definedName>
    <definedName name="___PUM346" localSheetId="6">#REF!</definedName>
    <definedName name="___PUM346">#REF!</definedName>
    <definedName name="___PUM406" localSheetId="6">#REF!</definedName>
    <definedName name="___PUM406">#REF!</definedName>
    <definedName name="___PUM412" localSheetId="6">#REF!</definedName>
    <definedName name="___PUM412">#REF!</definedName>
    <definedName name="___PUM609" localSheetId="6">#REF!</definedName>
    <definedName name="___PUM609">#REF!</definedName>
    <definedName name="___PUM970" localSheetId="6">#REF!</definedName>
    <definedName name="___PUM970">#REF!</definedName>
    <definedName name="___PUT501" localSheetId="6">#REF!</definedName>
    <definedName name="___PUT501">#REF!</definedName>
    <definedName name="___PUT701" localSheetId="6">#REF!</definedName>
    <definedName name="___PUT701">#REF!</definedName>
    <definedName name="___r" localSheetId="9">#REF!</definedName>
    <definedName name="___r" localSheetId="5">#REF!</definedName>
    <definedName name="___r" localSheetId="19">#REF!</definedName>
    <definedName name="___r" localSheetId="8">#REF!</definedName>
    <definedName name="___r" localSheetId="22">#REF!</definedName>
    <definedName name="___r" localSheetId="4">#REF!</definedName>
    <definedName name="___r" localSheetId="13">#REF!</definedName>
    <definedName name="___r" localSheetId="21">#REF!</definedName>
    <definedName name="___r" localSheetId="12">#REF!</definedName>
    <definedName name="___r" localSheetId="10">#REF!</definedName>
    <definedName name="___r" localSheetId="11">#REF!</definedName>
    <definedName name="___r" localSheetId="0">#REF!</definedName>
    <definedName name="___r" localSheetId="7">#REF!</definedName>
    <definedName name="___r" localSheetId="20">#REF!</definedName>
    <definedName name="___r">#REF!</definedName>
    <definedName name="___Rbv1" localSheetId="3">#REF!</definedName>
    <definedName name="___Rbv1">#REF!</definedName>
    <definedName name="___reg1" localSheetId="6">#REF!</definedName>
    <definedName name="___reg1">#REF!</definedName>
    <definedName name="___reg3" localSheetId="6">#REF!</definedName>
    <definedName name="___reg3">#REF!</definedName>
    <definedName name="___reg5" localSheetId="6">#REF!</definedName>
    <definedName name="___reg5">#REF!</definedName>
    <definedName name="___reg7" localSheetId="6">#REF!</definedName>
    <definedName name="___reg7">#REF!</definedName>
    <definedName name="___RET1" localSheetId="6">#REF!</definedName>
    <definedName name="___RET1">#REF!</definedName>
    <definedName name="___rev1" localSheetId="6">#REF!</definedName>
    <definedName name="___rev1">#REF!</definedName>
    <definedName name="___RP1" localSheetId="6">#REF!</definedName>
    <definedName name="___RP1">#REF!</definedName>
    <definedName name="___s" localSheetId="6">#REF!</definedName>
    <definedName name="___s">#REF!</definedName>
    <definedName name="___SE2" localSheetId="6">#REF!</definedName>
    <definedName name="___SE2">#REF!</definedName>
    <definedName name="___seg1" localSheetId="6">#REF!</definedName>
    <definedName name="___seg1">#REF!</definedName>
    <definedName name="___Set1" localSheetId="6">#REF!</definedName>
    <definedName name="___Set1">#REF!</definedName>
    <definedName name="___SET94" localSheetId="6">#REF!</definedName>
    <definedName name="___SET94">#REF!</definedName>
    <definedName name="___SET95" localSheetId="6">#REF!</definedName>
    <definedName name="___SET95">#REF!</definedName>
    <definedName name="___SET96" localSheetId="6">#REF!</definedName>
    <definedName name="___SET96">#REF!</definedName>
    <definedName name="___SET97">#REF!</definedName>
    <definedName name="___SET98">#REF!</definedName>
    <definedName name="___SET99">#REF!</definedName>
    <definedName name="___sih1">#REF!</definedName>
    <definedName name="___ta105" localSheetId="9">#REF!</definedName>
    <definedName name="___ta105" localSheetId="5">#REF!</definedName>
    <definedName name="___ta105" localSheetId="19">#REF!</definedName>
    <definedName name="___ta105" localSheetId="8">#REF!</definedName>
    <definedName name="___ta105" localSheetId="22">#REF!</definedName>
    <definedName name="___ta105" localSheetId="4">#REF!</definedName>
    <definedName name="___ta105" localSheetId="13">#REF!</definedName>
    <definedName name="___ta105" localSheetId="21">#REF!</definedName>
    <definedName name="___ta105" localSheetId="12">#REF!</definedName>
    <definedName name="___ta105" localSheetId="10">#REF!</definedName>
    <definedName name="___ta105" localSheetId="11">#REF!</definedName>
    <definedName name="___ta105" localSheetId="0">#REF!</definedName>
    <definedName name="___ta105" localSheetId="7">#REF!</definedName>
    <definedName name="___ta105" localSheetId="20">#REF!</definedName>
    <definedName name="___ta105">#REF!</definedName>
    <definedName name="___ta157" localSheetId="9">#REF!</definedName>
    <definedName name="___ta157" localSheetId="5">#REF!</definedName>
    <definedName name="___ta157" localSheetId="19">#REF!</definedName>
    <definedName name="___ta157" localSheetId="8">#REF!</definedName>
    <definedName name="___ta157" localSheetId="22">#REF!</definedName>
    <definedName name="___ta157" localSheetId="4">#REF!</definedName>
    <definedName name="___ta157" localSheetId="13">#REF!</definedName>
    <definedName name="___ta157" localSheetId="21">#REF!</definedName>
    <definedName name="___ta157" localSheetId="12">#REF!</definedName>
    <definedName name="___ta157" localSheetId="10">#REF!</definedName>
    <definedName name="___ta157" localSheetId="11">#REF!</definedName>
    <definedName name="___ta157" localSheetId="0">#REF!</definedName>
    <definedName name="___ta157" localSheetId="7">#REF!</definedName>
    <definedName name="___ta157" localSheetId="20">#REF!</definedName>
    <definedName name="___ta157">#REF!</definedName>
    <definedName name="___tab0198">#REF!</definedName>
    <definedName name="___tab1" localSheetId="6">#REF!</definedName>
    <definedName name="___tab1">#REF!</definedName>
    <definedName name="___TAB4" localSheetId="6">#REF!</definedName>
    <definedName name="___TAB4">#REF!</definedName>
    <definedName name="___TB10" localSheetId="6">#REF!</definedName>
    <definedName name="___TB10">#REF!</definedName>
    <definedName name="___tb97" localSheetId="6">#REF!</definedName>
    <definedName name="___tb97">#REF!</definedName>
    <definedName name="___tbw97">#REF!</definedName>
    <definedName name="___TCB4" localSheetId="6">#REF!</definedName>
    <definedName name="___TCB4">#REF!</definedName>
    <definedName name="___TCB5" localSheetId="6">#REF!</definedName>
    <definedName name="___TCB5">#REF!</definedName>
    <definedName name="___tcc4" localSheetId="6">#REF!</definedName>
    <definedName name="___tcc4">#REF!</definedName>
    <definedName name="___TCM30" localSheetId="6">#REF!</definedName>
    <definedName name="___TCM30">#REF!</definedName>
    <definedName name="___TEB4" localSheetId="6">#REF!</definedName>
    <definedName name="___TEB4">#REF!</definedName>
    <definedName name="___ter2" localSheetId="6">#REF!</definedName>
    <definedName name="___ter2">#REF!</definedName>
    <definedName name="___TOT1" localSheetId="6">#REF!</definedName>
    <definedName name="___TOT1">#REF!</definedName>
    <definedName name="___TOT2" localSheetId="6">#REF!</definedName>
    <definedName name="___TOT2">#REF!</definedName>
    <definedName name="___TOT3" localSheetId="6">#REF!</definedName>
    <definedName name="___TOT3">#REF!</definedName>
    <definedName name="___TOT4" localSheetId="6">#REF!</definedName>
    <definedName name="___TOT4">#REF!</definedName>
    <definedName name="___TOT5" localSheetId="6">#REF!</definedName>
    <definedName name="___TOT5">#REF!</definedName>
    <definedName name="___TOT6" localSheetId="6">#REF!</definedName>
    <definedName name="___TOT6">#REF!</definedName>
    <definedName name="___TOT7" localSheetId="6">#REF!</definedName>
    <definedName name="___TOT7">#REF!</definedName>
    <definedName name="___TSD2" localSheetId="6">#REF!</definedName>
    <definedName name="___TSD2">#REF!</definedName>
    <definedName name="___tsd4" localSheetId="6">#REF!</definedName>
    <definedName name="___tsd4">#REF!</definedName>
    <definedName name="___tt1">#N/A</definedName>
    <definedName name="___TT10" localSheetId="6">#REF!</definedName>
    <definedName name="___TT10" localSheetId="24">#REF!</definedName>
    <definedName name="___TT10">#REF!</definedName>
    <definedName name="___TT100" localSheetId="6">#REF!</definedName>
    <definedName name="___TT100" localSheetId="24">#REF!</definedName>
    <definedName name="___TT100">#REF!</definedName>
    <definedName name="___TT101" localSheetId="6">#REF!</definedName>
    <definedName name="___TT101" localSheetId="24">#REF!</definedName>
    <definedName name="___TT101">#REF!</definedName>
    <definedName name="___TT102" localSheetId="6">#REF!</definedName>
    <definedName name="___TT102">#REF!</definedName>
    <definedName name="___TT103" localSheetId="6">#REF!</definedName>
    <definedName name="___TT103">#REF!</definedName>
    <definedName name="___TT104" localSheetId="6">#REF!</definedName>
    <definedName name="___TT104">#REF!</definedName>
    <definedName name="___TT105" localSheetId="6">#REF!</definedName>
    <definedName name="___TT105">#REF!</definedName>
    <definedName name="___TT106" localSheetId="6">#REF!</definedName>
    <definedName name="___TT106">#REF!</definedName>
    <definedName name="___TT107" localSheetId="6">#REF!</definedName>
    <definedName name="___TT107">#REF!</definedName>
    <definedName name="___TT108" localSheetId="6">#REF!</definedName>
    <definedName name="___TT108">#REF!</definedName>
    <definedName name="___TT109" localSheetId="6">#REF!</definedName>
    <definedName name="___TT109">#REF!</definedName>
    <definedName name="___TT11" localSheetId="6">#REF!</definedName>
    <definedName name="___TT11">#REF!</definedName>
    <definedName name="___TT110" localSheetId="6">#REF!</definedName>
    <definedName name="___TT110">#REF!</definedName>
    <definedName name="___TT111" localSheetId="6">#REF!</definedName>
    <definedName name="___TT111">#REF!</definedName>
    <definedName name="___TT112" localSheetId="6">#REF!</definedName>
    <definedName name="___TT112">#REF!</definedName>
    <definedName name="___TT113" localSheetId="6">#REF!</definedName>
    <definedName name="___TT113">#REF!</definedName>
    <definedName name="___TT114" localSheetId="6">#REF!</definedName>
    <definedName name="___TT114">#REF!</definedName>
    <definedName name="___TT115" localSheetId="6">#REF!</definedName>
    <definedName name="___TT115">#REF!</definedName>
    <definedName name="___TT116" localSheetId="6">#REF!</definedName>
    <definedName name="___TT116">#REF!</definedName>
    <definedName name="___TT117" localSheetId="6">#REF!</definedName>
    <definedName name="___TT117">#REF!</definedName>
    <definedName name="___TT118" localSheetId="6">#REF!</definedName>
    <definedName name="___TT118">#REF!</definedName>
    <definedName name="___TT119" localSheetId="6">#REF!</definedName>
    <definedName name="___TT119">#REF!</definedName>
    <definedName name="___TT12" localSheetId="6">#REF!</definedName>
    <definedName name="___TT12">#REF!</definedName>
    <definedName name="___TT120" localSheetId="6">#REF!</definedName>
    <definedName name="___TT120">#REF!</definedName>
    <definedName name="___TT121" localSheetId="6">#REF!</definedName>
    <definedName name="___TT121">#REF!</definedName>
    <definedName name="___TT122" localSheetId="6">#REF!</definedName>
    <definedName name="___TT122">#REF!</definedName>
    <definedName name="___TT123" localSheetId="6">#REF!</definedName>
    <definedName name="___TT123">#REF!</definedName>
    <definedName name="___TT124" localSheetId="6">#REF!</definedName>
    <definedName name="___TT124">#REF!</definedName>
    <definedName name="___TT125" localSheetId="6">#REF!</definedName>
    <definedName name="___TT125">#REF!</definedName>
    <definedName name="___TT126" localSheetId="6">#REF!</definedName>
    <definedName name="___TT126">#REF!</definedName>
    <definedName name="___TT127" localSheetId="6">#REF!</definedName>
    <definedName name="___TT127">#REF!</definedName>
    <definedName name="___TT128" localSheetId="6">#REF!</definedName>
    <definedName name="___TT128">#REF!</definedName>
    <definedName name="___TT129" localSheetId="6">#REF!</definedName>
    <definedName name="___TT129">#REF!</definedName>
    <definedName name="___TT13" localSheetId="6">#REF!</definedName>
    <definedName name="___TT13">#REF!</definedName>
    <definedName name="___TT130" localSheetId="6">#REF!</definedName>
    <definedName name="___TT130">#REF!</definedName>
    <definedName name="___TT131" localSheetId="6">#REF!</definedName>
    <definedName name="___TT131">#REF!</definedName>
    <definedName name="___TT132" localSheetId="6">#REF!</definedName>
    <definedName name="___TT132">#REF!</definedName>
    <definedName name="___TT133" localSheetId="6">#REF!</definedName>
    <definedName name="___TT133">#REF!</definedName>
    <definedName name="___TT134" localSheetId="6">#REF!</definedName>
    <definedName name="___TT134">#REF!</definedName>
    <definedName name="___TT135" localSheetId="6">#REF!</definedName>
    <definedName name="___TT135">#REF!</definedName>
    <definedName name="___TT136" localSheetId="6">#REF!</definedName>
    <definedName name="___TT136">#REF!</definedName>
    <definedName name="___TT137" localSheetId="6">#REF!</definedName>
    <definedName name="___TT137">#REF!</definedName>
    <definedName name="___TT138" localSheetId="6">#REF!</definedName>
    <definedName name="___TT138">#REF!</definedName>
    <definedName name="___TT139" localSheetId="6">#REF!</definedName>
    <definedName name="___TT139">#REF!</definedName>
    <definedName name="___TT14" localSheetId="6">#REF!</definedName>
    <definedName name="___TT14">#REF!</definedName>
    <definedName name="___TT140" localSheetId="6">#REF!</definedName>
    <definedName name="___TT140">#REF!</definedName>
    <definedName name="___TT141" localSheetId="6">#REF!</definedName>
    <definedName name="___TT141">#REF!</definedName>
    <definedName name="___TT142" localSheetId="6">#REF!</definedName>
    <definedName name="___TT142">#REF!</definedName>
    <definedName name="___TT15" localSheetId="6">#REF!</definedName>
    <definedName name="___TT15">#REF!</definedName>
    <definedName name="___TT16" localSheetId="6">#REF!</definedName>
    <definedName name="___TT16">#REF!</definedName>
    <definedName name="___TT17" localSheetId="6">#REF!</definedName>
    <definedName name="___TT17">#REF!</definedName>
    <definedName name="___TT18" localSheetId="6">#REF!</definedName>
    <definedName name="___TT18">#REF!</definedName>
    <definedName name="___TT19" localSheetId="6">#REF!</definedName>
    <definedName name="___TT19">#REF!</definedName>
    <definedName name="___TT2" localSheetId="6">#REF!</definedName>
    <definedName name="___TT2">#REF!</definedName>
    <definedName name="___TT20" localSheetId="6">#REF!</definedName>
    <definedName name="___TT20">#REF!</definedName>
    <definedName name="___TT21" localSheetId="6">#REF!</definedName>
    <definedName name="___TT21">#REF!</definedName>
    <definedName name="___TT22" localSheetId="6">#REF!</definedName>
    <definedName name="___TT22">#REF!</definedName>
    <definedName name="___tt23" localSheetId="6">#REF!</definedName>
    <definedName name="___tt23">#REF!</definedName>
    <definedName name="___TT24" localSheetId="6">#REF!</definedName>
    <definedName name="___TT24">#REF!</definedName>
    <definedName name="___TT25" localSheetId="6">#REF!</definedName>
    <definedName name="___TT25">#REF!</definedName>
    <definedName name="___TT26" localSheetId="6">#REF!</definedName>
    <definedName name="___TT26">#REF!</definedName>
    <definedName name="___TT27" localSheetId="6">#REF!</definedName>
    <definedName name="___TT27">#REF!</definedName>
    <definedName name="___TT28" localSheetId="6">#REF!</definedName>
    <definedName name="___TT28">#REF!</definedName>
    <definedName name="___tt288" localSheetId="6">#REF!</definedName>
    <definedName name="___tt288">#REF!</definedName>
    <definedName name="___TT29" localSheetId="6">#REF!</definedName>
    <definedName name="___TT29">#REF!</definedName>
    <definedName name="___TT3" localSheetId="6">#REF!</definedName>
    <definedName name="___TT3">#REF!</definedName>
    <definedName name="___TT30" localSheetId="6">#REF!</definedName>
    <definedName name="___TT30">#REF!</definedName>
    <definedName name="___tt300" localSheetId="6">#REF!</definedName>
    <definedName name="___tt300">#REF!</definedName>
    <definedName name="___TT31" localSheetId="6">#REF!</definedName>
    <definedName name="___TT31">#REF!</definedName>
    <definedName name="___TT32" localSheetId="6">#REF!</definedName>
    <definedName name="___TT32">#REF!</definedName>
    <definedName name="___tt322" localSheetId="6">#REF!</definedName>
    <definedName name="___tt322">#REF!</definedName>
    <definedName name="___TT33" localSheetId="6">#REF!</definedName>
    <definedName name="___TT33">#REF!</definedName>
    <definedName name="___TT34" localSheetId="6">#REF!</definedName>
    <definedName name="___TT34">#REF!</definedName>
    <definedName name="___TT35" localSheetId="6">#REF!</definedName>
    <definedName name="___TT35">#REF!</definedName>
    <definedName name="___TT36" localSheetId="6">#REF!</definedName>
    <definedName name="___TT36">#REF!</definedName>
    <definedName name="___TT37" localSheetId="6">#REF!</definedName>
    <definedName name="___TT37">#REF!</definedName>
    <definedName name="___TT38" localSheetId="6">#REF!</definedName>
    <definedName name="___TT38">#REF!</definedName>
    <definedName name="___TT39" localSheetId="6">#REF!</definedName>
    <definedName name="___TT39">#REF!</definedName>
    <definedName name="___TT4" localSheetId="6">#REF!</definedName>
    <definedName name="___TT4">#REF!</definedName>
    <definedName name="___TT40" localSheetId="6">#REF!</definedName>
    <definedName name="___TT40">#REF!</definedName>
    <definedName name="___TT41" localSheetId="6">#REF!</definedName>
    <definedName name="___TT41">#REF!</definedName>
    <definedName name="___TT42" localSheetId="6">#REF!</definedName>
    <definedName name="___TT42">#REF!</definedName>
    <definedName name="___TT43" localSheetId="6">#REF!</definedName>
    <definedName name="___TT43">#REF!</definedName>
    <definedName name="___TT44" localSheetId="6">#REF!</definedName>
    <definedName name="___TT44">#REF!</definedName>
    <definedName name="___TT45" localSheetId="6">#REF!</definedName>
    <definedName name="___TT45">#REF!</definedName>
    <definedName name="___TT46" localSheetId="6">#REF!</definedName>
    <definedName name="___TT46">#REF!</definedName>
    <definedName name="___TT47" localSheetId="6">#REF!</definedName>
    <definedName name="___TT47">#REF!</definedName>
    <definedName name="___TT48" localSheetId="6">#REF!</definedName>
    <definedName name="___TT48">#REF!</definedName>
    <definedName name="___TT49" localSheetId="6">#REF!</definedName>
    <definedName name="___TT49">#REF!</definedName>
    <definedName name="___TT5" localSheetId="6">#REF!</definedName>
    <definedName name="___TT5">#REF!</definedName>
    <definedName name="___TT50" localSheetId="6">#REF!</definedName>
    <definedName name="___TT50">#REF!</definedName>
    <definedName name="___TT51" localSheetId="6">#REF!</definedName>
    <definedName name="___TT51">#REF!</definedName>
    <definedName name="___TT52" localSheetId="6">#REF!</definedName>
    <definedName name="___TT52">#REF!</definedName>
    <definedName name="___TT53" localSheetId="6">#REF!</definedName>
    <definedName name="___TT53">#REF!</definedName>
    <definedName name="___TT54" localSheetId="6">#REF!</definedName>
    <definedName name="___TT54">#REF!</definedName>
    <definedName name="___TT55" localSheetId="6">#REF!</definedName>
    <definedName name="___TT55">#REF!</definedName>
    <definedName name="___TT56" localSheetId="6">#REF!</definedName>
    <definedName name="___TT56">#REF!</definedName>
    <definedName name="___TT57" localSheetId="6">#REF!</definedName>
    <definedName name="___TT57">#REF!</definedName>
    <definedName name="___TT58" localSheetId="6">#REF!</definedName>
    <definedName name="___TT58">#REF!</definedName>
    <definedName name="___TT59" localSheetId="6">#REF!</definedName>
    <definedName name="___TT59">#REF!</definedName>
    <definedName name="___TT6" localSheetId="6">#REF!</definedName>
    <definedName name="___TT6">#REF!</definedName>
    <definedName name="___TT60" localSheetId="6">#REF!</definedName>
    <definedName name="___TT60">#REF!</definedName>
    <definedName name="___TT61" localSheetId="6">#REF!</definedName>
    <definedName name="___TT61">#REF!</definedName>
    <definedName name="___TT62" localSheetId="6">#REF!</definedName>
    <definedName name="___TT62">#REF!</definedName>
    <definedName name="___TT63" localSheetId="6">#REF!</definedName>
    <definedName name="___TT63">#REF!</definedName>
    <definedName name="___TT64" localSheetId="6">#REF!</definedName>
    <definedName name="___TT64">#REF!</definedName>
    <definedName name="___TT65" localSheetId="6">#REF!</definedName>
    <definedName name="___TT65">#REF!</definedName>
    <definedName name="___TT66" localSheetId="6">#REF!</definedName>
    <definedName name="___TT66">#REF!</definedName>
    <definedName name="___TT67" localSheetId="6">#REF!</definedName>
    <definedName name="___TT67">#REF!</definedName>
    <definedName name="___TT68" localSheetId="6">#REF!</definedName>
    <definedName name="___TT68">#REF!</definedName>
    <definedName name="___TT69" localSheetId="6">#REF!</definedName>
    <definedName name="___TT69">#REF!</definedName>
    <definedName name="___TT7" localSheetId="6">#REF!</definedName>
    <definedName name="___TT7">#REF!</definedName>
    <definedName name="___TT70" localSheetId="6">#REF!</definedName>
    <definedName name="___TT70">#REF!</definedName>
    <definedName name="___TT71" localSheetId="6">#REF!</definedName>
    <definedName name="___TT71">#REF!</definedName>
    <definedName name="___TT72" localSheetId="6">#REF!</definedName>
    <definedName name="___TT72">#REF!</definedName>
    <definedName name="___TT73" localSheetId="6">#REF!</definedName>
    <definedName name="___TT73">#REF!</definedName>
    <definedName name="___TT74" localSheetId="6">#REF!</definedName>
    <definedName name="___TT74">#REF!</definedName>
    <definedName name="___TT75" localSheetId="6">#REF!</definedName>
    <definedName name="___TT75">#REF!</definedName>
    <definedName name="___TT76" localSheetId="6">#REF!</definedName>
    <definedName name="___TT76">#REF!</definedName>
    <definedName name="___TT77" localSheetId="6">#REF!</definedName>
    <definedName name="___TT77">#REF!</definedName>
    <definedName name="___TT78" localSheetId="6">#REF!</definedName>
    <definedName name="___TT78">#REF!</definedName>
    <definedName name="___TT79" localSheetId="6">#REF!</definedName>
    <definedName name="___TT79">#REF!</definedName>
    <definedName name="___TT8" localSheetId="6">#REF!</definedName>
    <definedName name="___TT8">#REF!</definedName>
    <definedName name="___TT80" localSheetId="6">#REF!</definedName>
    <definedName name="___TT80">#REF!</definedName>
    <definedName name="___TT81" localSheetId="6">#REF!</definedName>
    <definedName name="___TT81">#REF!</definedName>
    <definedName name="___TT82" localSheetId="6">#REF!</definedName>
    <definedName name="___TT82">#REF!</definedName>
    <definedName name="___TT83" localSheetId="6">#REF!</definedName>
    <definedName name="___TT83">#REF!</definedName>
    <definedName name="___TT84" localSheetId="6">#REF!</definedName>
    <definedName name="___TT84">#REF!</definedName>
    <definedName name="___TT85" localSheetId="6">#REF!</definedName>
    <definedName name="___TT85">#REF!</definedName>
    <definedName name="___TT86" localSheetId="6">#REF!</definedName>
    <definedName name="___TT86">#REF!</definedName>
    <definedName name="___TT87" localSheetId="6">#REF!</definedName>
    <definedName name="___TT87">#REF!</definedName>
    <definedName name="___TT88" localSheetId="6">#REF!</definedName>
    <definedName name="___TT88">#REF!</definedName>
    <definedName name="___TT89" localSheetId="6">#REF!</definedName>
    <definedName name="___TT89">#REF!</definedName>
    <definedName name="___TT9" localSheetId="6">#REF!</definedName>
    <definedName name="___TT9">#REF!</definedName>
    <definedName name="___TT90" localSheetId="6">#REF!</definedName>
    <definedName name="___TT90">#REF!</definedName>
    <definedName name="___TT91" localSheetId="6">#REF!</definedName>
    <definedName name="___TT91">#REF!</definedName>
    <definedName name="___TT92" localSheetId="6">#REF!</definedName>
    <definedName name="___TT92">#REF!</definedName>
    <definedName name="___TT93" localSheetId="6">#REF!</definedName>
    <definedName name="___TT93">#REF!</definedName>
    <definedName name="___TT94" localSheetId="6">#REF!</definedName>
    <definedName name="___TT94">#REF!</definedName>
    <definedName name="___TT95" localSheetId="6">#REF!</definedName>
    <definedName name="___TT95">#REF!</definedName>
    <definedName name="___TT96" localSheetId="6">#REF!</definedName>
    <definedName name="___TT96">#REF!</definedName>
    <definedName name="___TT97" localSheetId="6">#REF!</definedName>
    <definedName name="___TT97">#REF!</definedName>
    <definedName name="___TT98" localSheetId="6">#REF!</definedName>
    <definedName name="___TT98">#REF!</definedName>
    <definedName name="___TT99" localSheetId="6">#REF!</definedName>
    <definedName name="___TT99">#REF!</definedName>
    <definedName name="___VAX1" localSheetId="6">#REF!</definedName>
    <definedName name="___VAX1">#REF!</definedName>
    <definedName name="___VAX2" localSheetId="6">#REF!</definedName>
    <definedName name="___VAX2">#REF!</definedName>
    <definedName name="___VRL1" localSheetId="6">#REF!</definedName>
    <definedName name="___VRL1">#REF!</definedName>
    <definedName name="___VRL2">#REF!</definedName>
    <definedName name="___VRL3">#REF!</definedName>
    <definedName name="___xlnm.Print_Area_1">#REF!</definedName>
    <definedName name="___xlnm.Print_Area_4">NA()</definedName>
    <definedName name="__123" localSheetId="6">{#NAME?}</definedName>
    <definedName name="__123" localSheetId="24">{#NAME?}</definedName>
    <definedName name="__123">{#NAME?}</definedName>
    <definedName name="__123Graph_A" localSheetId="6" hidden="1">#REF!</definedName>
    <definedName name="__123Graph_A" hidden="1">#REF!</definedName>
    <definedName name="__123Graph_AGraph1" localSheetId="6" hidden="1">#REF!</definedName>
    <definedName name="__123Graph_AGraph1" hidden="1">#REF!</definedName>
    <definedName name="__123Graph_AGraph10" localSheetId="6" hidden="1">#REF!</definedName>
    <definedName name="__123Graph_AGraph10" hidden="1">#REF!</definedName>
    <definedName name="__123Graph_AGraph11" localSheetId="6" hidden="1">#REF!</definedName>
    <definedName name="__123Graph_AGraph11" hidden="1">#REF!</definedName>
    <definedName name="__123Graph_AGraph12" localSheetId="6" hidden="1">#REF!</definedName>
    <definedName name="__123Graph_AGraph12" hidden="1">#REF!</definedName>
    <definedName name="__123Graph_AGraph2" localSheetId="6" hidden="1">#REF!</definedName>
    <definedName name="__123Graph_AGraph2" hidden="1">#REF!</definedName>
    <definedName name="__123Graph_AGraph3" localSheetId="6" hidden="1">#REF!</definedName>
    <definedName name="__123Graph_AGraph3" hidden="1">#REF!</definedName>
    <definedName name="__123Graph_AGraph4" localSheetId="6" hidden="1">#REF!</definedName>
    <definedName name="__123Graph_AGraph4" hidden="1">#REF!</definedName>
    <definedName name="__123Graph_AGraph5" localSheetId="6" hidden="1">#REF!</definedName>
    <definedName name="__123Graph_AGraph5" hidden="1">#REF!</definedName>
    <definedName name="__123Graph_AGraph6" localSheetId="6" hidden="1">#REF!</definedName>
    <definedName name="__123Graph_AGraph6" hidden="1">#REF!</definedName>
    <definedName name="__123Graph_AGraph7" localSheetId="6" hidden="1">#REF!</definedName>
    <definedName name="__123Graph_AGraph7" hidden="1">#REF!</definedName>
    <definedName name="__123Graph_AGraph8" localSheetId="6" hidden="1">#REF!</definedName>
    <definedName name="__123Graph_AGraph8" hidden="1">#REF!</definedName>
    <definedName name="__123Graph_AGraph9" localSheetId="6" hidden="1">#REF!</definedName>
    <definedName name="__123Graph_AGraph9" hidden="1">#REF!</definedName>
    <definedName name="__123Graph_B" localSheetId="6" hidden="1">#REF!</definedName>
    <definedName name="__123Graph_B" hidden="1">#REF!</definedName>
    <definedName name="__123Graph_BGraph1" localSheetId="6" hidden="1">#REF!</definedName>
    <definedName name="__123Graph_BGraph1" hidden="1">#REF!</definedName>
    <definedName name="__123Graph_BGraph10" localSheetId="6" hidden="1">#REF!</definedName>
    <definedName name="__123Graph_BGraph10" hidden="1">#REF!</definedName>
    <definedName name="__123Graph_BGraph11" localSheetId="6" hidden="1">#REF!</definedName>
    <definedName name="__123Graph_BGraph11" hidden="1">#REF!</definedName>
    <definedName name="__123Graph_BGraph12" localSheetId="6" hidden="1">#REF!</definedName>
    <definedName name="__123Graph_BGraph12" hidden="1">#REF!</definedName>
    <definedName name="__123Graph_BGraph2" localSheetId="6" hidden="1">#REF!</definedName>
    <definedName name="__123Graph_BGraph2" hidden="1">#REF!</definedName>
    <definedName name="__123Graph_BGraph3" localSheetId="6" hidden="1">#REF!</definedName>
    <definedName name="__123Graph_BGraph3" hidden="1">#REF!</definedName>
    <definedName name="__123Graph_BGraph4" localSheetId="6" hidden="1">#REF!</definedName>
    <definedName name="__123Graph_BGraph4" hidden="1">#REF!</definedName>
    <definedName name="__123Graph_BGraph5" localSheetId="6" hidden="1">#REF!</definedName>
    <definedName name="__123Graph_BGraph5" hidden="1">#REF!</definedName>
    <definedName name="__123Graph_BGraph6" localSheetId="6" hidden="1">#REF!</definedName>
    <definedName name="__123Graph_BGraph6" hidden="1">#REF!</definedName>
    <definedName name="__123Graph_BGraph7" localSheetId="6" hidden="1">#REF!</definedName>
    <definedName name="__123Graph_BGraph7" hidden="1">#REF!</definedName>
    <definedName name="__123Graph_BGraph8" localSheetId="6" hidden="1">#REF!</definedName>
    <definedName name="__123Graph_BGraph8" hidden="1">#REF!</definedName>
    <definedName name="__123Graph_BGraph9" localSheetId="6" hidden="1">#REF!</definedName>
    <definedName name="__123Graph_BGraph9" hidden="1">#REF!</definedName>
    <definedName name="__123Graph_C" localSheetId="6" hidden="1">#REF!</definedName>
    <definedName name="__123Graph_C" hidden="1">#REF!</definedName>
    <definedName name="__123Graph_CGraph7" localSheetId="6" hidden="1">#REF!</definedName>
    <definedName name="__123Graph_CGraph7" hidden="1">#REF!</definedName>
    <definedName name="__123Graph_CGraph8" localSheetId="6" hidden="1">#REF!</definedName>
    <definedName name="__123Graph_CGraph8" hidden="1">#REF!</definedName>
    <definedName name="__123Graph_D" localSheetId="6" hidden="1">#REF!</definedName>
    <definedName name="__123Graph_D" hidden="1">#REF!</definedName>
    <definedName name="__123Graph_DGraph7" localSheetId="6" hidden="1">#REF!</definedName>
    <definedName name="__123Graph_DGraph7" hidden="1">#REF!</definedName>
    <definedName name="__123Graph_DGraph8" localSheetId="6" hidden="1">#REF!</definedName>
    <definedName name="__123Graph_DGraph8" hidden="1">#REF!</definedName>
    <definedName name="__123Graph_E" localSheetId="6" hidden="1">#REF!</definedName>
    <definedName name="__123Graph_E" hidden="1">#REF!</definedName>
    <definedName name="__123Graph_EGraph7" localSheetId="6" hidden="1">#REF!</definedName>
    <definedName name="__123Graph_EGraph7" hidden="1">#REF!</definedName>
    <definedName name="__123Graph_EGraph8" localSheetId="6" hidden="1">#REF!</definedName>
    <definedName name="__123Graph_EGraph8" hidden="1">#REF!</definedName>
    <definedName name="__123Graph_X" localSheetId="6" hidden="1">#REF!</definedName>
    <definedName name="__123Graph_X" hidden="1">#REF!</definedName>
    <definedName name="__123Graph_XGraph1" localSheetId="6" hidden="1">#REF!</definedName>
    <definedName name="__123Graph_XGraph1" hidden="1">#REF!</definedName>
    <definedName name="__123Graph_XGraph10" localSheetId="6" hidden="1">#REF!</definedName>
    <definedName name="__123Graph_XGraph10" hidden="1">#REF!</definedName>
    <definedName name="__123Graph_XGraph11" localSheetId="6" hidden="1">#REF!</definedName>
    <definedName name="__123Graph_XGraph11" hidden="1">#REF!</definedName>
    <definedName name="__123Graph_XGraph12" localSheetId="6" hidden="1">#REF!</definedName>
    <definedName name="__123Graph_XGraph12" hidden="1">#REF!</definedName>
    <definedName name="__123Graph_XGraph2" localSheetId="6" hidden="1">#REF!</definedName>
    <definedName name="__123Graph_XGraph2" hidden="1">#REF!</definedName>
    <definedName name="__123Graph_XGraph3" localSheetId="6" hidden="1">#REF!</definedName>
    <definedName name="__123Graph_XGraph3" hidden="1">#REF!</definedName>
    <definedName name="__123Graph_XGraph4" localSheetId="6" hidden="1">#REF!</definedName>
    <definedName name="__123Graph_XGraph4" hidden="1">#REF!</definedName>
    <definedName name="__123Graph_XGraph5" localSheetId="6" hidden="1">#REF!</definedName>
    <definedName name="__123Graph_XGraph5" hidden="1">#REF!</definedName>
    <definedName name="__123Graph_XGraph6" localSheetId="6" hidden="1">#REF!</definedName>
    <definedName name="__123Graph_XGraph6" hidden="1">#REF!</definedName>
    <definedName name="__123Graph_XGraph7" localSheetId="6" hidden="1">#REF!</definedName>
    <definedName name="__123Graph_XGraph7" hidden="1">#REF!</definedName>
    <definedName name="__123Graph_XGraph8" localSheetId="6" hidden="1">#REF!</definedName>
    <definedName name="__123Graph_XGraph8" hidden="1">#REF!</definedName>
    <definedName name="__123Graph_XGraph9" localSheetId="6" hidden="1">#REF!</definedName>
    <definedName name="__123Graph_XGraph9" hidden="1">#REF!</definedName>
    <definedName name="__1ESQ_MADEIRA">#N/A</definedName>
    <definedName name="__1Excel_BuiltIn_Print_Area_2_1" localSheetId="6">#REF!</definedName>
    <definedName name="__1Excel_BuiltIn_Print_Area_2_1" localSheetId="24">#REF!</definedName>
    <definedName name="__1Excel_BuiltIn_Print_Area_2_1">#REF!</definedName>
    <definedName name="__1Excel_BuiltIn_Print_Area_7_1" localSheetId="6">#REF!</definedName>
    <definedName name="__1Excel_BuiltIn_Print_Area_7_1" localSheetId="24">#REF!</definedName>
    <definedName name="__1Excel_BuiltIn_Print_Area_7_1">#REF!</definedName>
    <definedName name="__1Excel_BuiltIn_Print_Titles_9_1" localSheetId="24">#REF!</definedName>
    <definedName name="__1Excel_BuiltIn_Print_Titles_9_1">#REF!</definedName>
    <definedName name="__2ESQ_METÁL">#N/A</definedName>
    <definedName name="__2Excel_BuiltIn_Print_Area_8_1">#REF!</definedName>
    <definedName name="__3Excel_BuiltIn_Print_Titles_1_1">#REF!</definedName>
    <definedName name="__3REV_PAREDES">#N/A</definedName>
    <definedName name="__4REV_PISOS">#N/A</definedName>
    <definedName name="__A1">#N/A</definedName>
    <definedName name="__A10">#N/A</definedName>
    <definedName name="__a100000" localSheetId="6">#REF!</definedName>
    <definedName name="__a100000" localSheetId="24">#REF!</definedName>
    <definedName name="__a100000" localSheetId="22">#REF!</definedName>
    <definedName name="__a100000" localSheetId="21">#REF!</definedName>
    <definedName name="__a100000">#REF!</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#N/A</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70000" localSheetId="6">#REF!</definedName>
    <definedName name="__a70000" localSheetId="24">#REF!</definedName>
    <definedName name="__a70000" localSheetId="22">#REF!</definedName>
    <definedName name="__a70000" localSheetId="21">#REF!</definedName>
    <definedName name="__a70000">#REF!</definedName>
    <definedName name="__A9">#N/A</definedName>
    <definedName name="__ABR95" localSheetId="24">#REF!</definedName>
    <definedName name="__ABR95">#REF!</definedName>
    <definedName name="__ABR96" localSheetId="24">#REF!</definedName>
    <definedName name="__ABR96">#REF!</definedName>
    <definedName name="__ABR97">#REF!</definedName>
    <definedName name="__ABR98">#REF!</definedName>
    <definedName name="__ABR99">#REF!</definedName>
    <definedName name="__ACA25" localSheetId="6">#REF!</definedName>
    <definedName name="__ACA25">#REF!</definedName>
    <definedName name="__ACA50" localSheetId="6">#REF!</definedName>
    <definedName name="__ACA50">#REF!</definedName>
    <definedName name="__ACM30" localSheetId="6">#REF!</definedName>
    <definedName name="__ACM30">#REF!</definedName>
    <definedName name="__AGO95" localSheetId="6">#REF!</definedName>
    <definedName name="__AGO95">#REF!</definedName>
    <definedName name="__AGO96" localSheetId="6">#REF!</definedName>
    <definedName name="__AGO96">#REF!</definedName>
    <definedName name="__AGO97" localSheetId="6">#REF!</definedName>
    <definedName name="__AGO97">#REF!</definedName>
    <definedName name="__AGO98">#REF!</definedName>
    <definedName name="__AGO99">#REF!</definedName>
    <definedName name="__apf1" localSheetId="9">#REF!</definedName>
    <definedName name="__apf1" localSheetId="8">#REF!</definedName>
    <definedName name="__apf1" localSheetId="22">#REF!</definedName>
    <definedName name="__apf1" localSheetId="13">#REF!</definedName>
    <definedName name="__apf1" localSheetId="21">#REF!</definedName>
    <definedName name="__apf1" localSheetId="12">#REF!</definedName>
    <definedName name="__apf1" localSheetId="10">#REF!</definedName>
    <definedName name="__apf1" localSheetId="11">#REF!</definedName>
    <definedName name="__apf1" localSheetId="7">#REF!</definedName>
    <definedName name="__apf1">#REF!</definedName>
    <definedName name="__arg13">#REF!</definedName>
    <definedName name="__arg16">#REF!</definedName>
    <definedName name="__ATD08">#REF!</definedName>
    <definedName name="__ATD1" localSheetId="6">#REF!</definedName>
    <definedName name="__ATD1">#REF!</definedName>
    <definedName name="__Aut2" localSheetId="6">#REF!</definedName>
    <definedName name="__Aut2">#REF!</definedName>
    <definedName name="__AUX1" localSheetId="6">#REF!</definedName>
    <definedName name="__AUX1">#REF!</definedName>
    <definedName name="__aux2" localSheetId="6">#REF!</definedName>
    <definedName name="__aux2">#REF!</definedName>
    <definedName name="__BD8">"$#REF!.$P$4"</definedName>
    <definedName name="__BDI1" localSheetId="6">#REF!</definedName>
    <definedName name="__BDI1" localSheetId="24">#REF!</definedName>
    <definedName name="__BDI1">#REF!</definedName>
    <definedName name="__brv2" localSheetId="6">#REF!</definedName>
    <definedName name="__brv2" localSheetId="24">#REF!</definedName>
    <definedName name="__brv2">#REF!</definedName>
    <definedName name="__Brz1" localSheetId="6">#REF!</definedName>
    <definedName name="__Brz1" localSheetId="24">#REF!</definedName>
    <definedName name="__Brz1">#REF!</definedName>
    <definedName name="__Brz2" localSheetId="6">#REF!</definedName>
    <definedName name="__Brz2">#REF!</definedName>
    <definedName name="__C" localSheetId="6">#REF!</definedName>
    <definedName name="__C">#REF!</definedName>
    <definedName name="__cab1" localSheetId="6">#REF!</definedName>
    <definedName name="__cab1">#REF!</definedName>
    <definedName name="__cab2" localSheetId="6">#REF!</definedName>
    <definedName name="__cab2">#REF!</definedName>
    <definedName name="__CAP20">#REF!</definedName>
    <definedName name="__CCM30" localSheetId="6">#REF!</definedName>
    <definedName name="__CCM30">#REF!</definedName>
    <definedName name="__CIE011" localSheetId="6">#REF!</definedName>
    <definedName name="__CIE011">#REF!</definedName>
    <definedName name="__CIE400" localSheetId="6">#REF!</definedName>
    <definedName name="__CIE400">#REF!</definedName>
    <definedName name="__CIE411" localSheetId="6">#REF!</definedName>
    <definedName name="__CIE411">#REF!</definedName>
    <definedName name="__CIE412" localSheetId="6">#REF!</definedName>
    <definedName name="__CIE412">#REF!</definedName>
    <definedName name="__CIE916" localSheetId="6">#REF!</definedName>
    <definedName name="__CIE916">#REF!</definedName>
    <definedName name="__CMM30" localSheetId="6">#REF!</definedName>
    <definedName name="__CMM30">#REF!</definedName>
    <definedName name="__COE011" localSheetId="6">#REF!</definedName>
    <definedName name="__COE011">#REF!</definedName>
    <definedName name="__COE400" localSheetId="6">#REF!</definedName>
    <definedName name="__COE400">#REF!</definedName>
    <definedName name="__COE411" localSheetId="6">#REF!</definedName>
    <definedName name="__COE411">#REF!</definedName>
    <definedName name="__COE412" localSheetId="6">#REF!</definedName>
    <definedName name="__COE412">#REF!</definedName>
    <definedName name="__COE916" localSheetId="6">#REF!</definedName>
    <definedName name="__COE916">#REF!</definedName>
    <definedName name="__cpf1" localSheetId="9">#REF!</definedName>
    <definedName name="__cpf1" localSheetId="8">#REF!</definedName>
    <definedName name="__cpf1" localSheetId="22">#REF!</definedName>
    <definedName name="__cpf1" localSheetId="13">#REF!</definedName>
    <definedName name="__cpf1" localSheetId="21">#REF!</definedName>
    <definedName name="__cpf1" localSheetId="12">#REF!</definedName>
    <definedName name="__cpf1" localSheetId="10">#REF!</definedName>
    <definedName name="__cpf1" localSheetId="11">#REF!</definedName>
    <definedName name="__cpf1" localSheetId="7">#REF!</definedName>
    <definedName name="__cpf1">#REF!</definedName>
    <definedName name="__CTD1">#REF!</definedName>
    <definedName name="__DAR02" localSheetId="6">#REF!</definedName>
    <definedName name="__DAR02">#REF!</definedName>
    <definedName name="__dd1" localSheetId="6">#REF!</definedName>
    <definedName name="__dd1">#REF!</definedName>
    <definedName name="__dd2" localSheetId="6">#REF!</definedName>
    <definedName name="__dd2">#REF!</definedName>
    <definedName name="__DEZ94" localSheetId="6">#REF!</definedName>
    <definedName name="__DEZ94">#REF!</definedName>
    <definedName name="__DEZ95" localSheetId="6">#REF!</definedName>
    <definedName name="__DEZ95">#REF!</definedName>
    <definedName name="__DEZ96" localSheetId="6">#REF!</definedName>
    <definedName name="__DEZ96">#REF!</definedName>
    <definedName name="__DEZ97">#REF!</definedName>
    <definedName name="__DEZ98">#REF!</definedName>
    <definedName name="__DEZ99">#REF!</definedName>
    <definedName name="__dmt1000">#REF!</definedName>
    <definedName name="__dmt1200">#REF!</definedName>
    <definedName name="__dmt2">#REF!</definedName>
    <definedName name="__dmt200">#REF!</definedName>
    <definedName name="__dmt400">#REF!</definedName>
    <definedName name="__dmt50">#REF!</definedName>
    <definedName name="__dmt600">#REF!</definedName>
    <definedName name="__dmt800">#REF!</definedName>
    <definedName name="__DPS8">#REF!</definedName>
    <definedName name="__dre1">#REF!</definedName>
    <definedName name="__dre2">#REF!</definedName>
    <definedName name="__EDA01" localSheetId="6">#REF!</definedName>
    <definedName name="__EDA01">#REF!</definedName>
    <definedName name="__EDA02" localSheetId="22">#REF!</definedName>
    <definedName name="__EDA02" localSheetId="21">#REF!</definedName>
    <definedName name="__EDA02">#REF!</definedName>
    <definedName name="__emp2" localSheetId="6">#REF!</definedName>
    <definedName name="__emp2">#REF!</definedName>
    <definedName name="__Ext2" localSheetId="9">#REF!</definedName>
    <definedName name="__Ext2" localSheetId="5">#REF!</definedName>
    <definedName name="__Ext2" localSheetId="19">#REF!</definedName>
    <definedName name="__Ext2" localSheetId="3">#REF!</definedName>
    <definedName name="__Ext2" localSheetId="8">#REF!</definedName>
    <definedName name="__Ext2" localSheetId="22">#REF!</definedName>
    <definedName name="__Ext2" localSheetId="4">#REF!</definedName>
    <definedName name="__Ext2" localSheetId="13">#REF!</definedName>
    <definedName name="__Ext2" localSheetId="21">#REF!</definedName>
    <definedName name="__Ext2" localSheetId="12">#REF!</definedName>
    <definedName name="__Ext2" localSheetId="10">#REF!</definedName>
    <definedName name="__Ext2" localSheetId="11">#REF!</definedName>
    <definedName name="__Ext2" localSheetId="0">#REF!</definedName>
    <definedName name="__Ext2" localSheetId="7">#REF!</definedName>
    <definedName name="__Ext2" localSheetId="20">#REF!</definedName>
    <definedName name="__Ext2">#REF!</definedName>
    <definedName name="__EXT285" localSheetId="6">#REF!</definedName>
    <definedName name="__EXT285">#REF!</definedName>
    <definedName name="__ext293" localSheetId="6">#REF!</definedName>
    <definedName name="__ext293">#REF!</definedName>
    <definedName name="__ext471" localSheetId="6">#REF!</definedName>
    <definedName name="__ext471">#REF!</definedName>
    <definedName name="__Fev1">#N/A</definedName>
    <definedName name="__FEV95" localSheetId="6">#REF!</definedName>
    <definedName name="__FEV95" localSheetId="24">#REF!</definedName>
    <definedName name="__FEV95">#REF!</definedName>
    <definedName name="__FEV96" localSheetId="6">#REF!</definedName>
    <definedName name="__FEV96" localSheetId="24">#REF!</definedName>
    <definedName name="__FEV96">#REF!</definedName>
    <definedName name="__FEV97" localSheetId="24">#REF!</definedName>
    <definedName name="__FEV97">#REF!</definedName>
    <definedName name="__FEV98">#REF!</definedName>
    <definedName name="__FEV99">#REF!</definedName>
    <definedName name="__HCB5">#REF!</definedName>
    <definedName name="__ind100">#REF!</definedName>
    <definedName name="__ind2">#REF!</definedName>
    <definedName name="__Jan1">#N/A</definedName>
    <definedName name="__JAN95">#REF!</definedName>
    <definedName name="__JAN96">#REF!</definedName>
    <definedName name="__JAN97">#REF!</definedName>
    <definedName name="__JAN98">#REF!</definedName>
    <definedName name="__JAN99">#REF!</definedName>
    <definedName name="__JAZ1" localSheetId="6">#REF!</definedName>
    <definedName name="__JAZ1">#REF!</definedName>
    <definedName name="__JAZ11" localSheetId="6">#REF!</definedName>
    <definedName name="__JAZ11">#REF!</definedName>
    <definedName name="__JAZ2" localSheetId="6">#REF!</definedName>
    <definedName name="__JAZ2">#REF!</definedName>
    <definedName name="__JAZ22" localSheetId="6">#REF!</definedName>
    <definedName name="__JAZ22">#REF!</definedName>
    <definedName name="__JAZ3" localSheetId="6">#REF!</definedName>
    <definedName name="__JAZ3">#REF!</definedName>
    <definedName name="__JAZ33" localSheetId="6">#REF!</definedName>
    <definedName name="__JAZ33">#REF!</definedName>
    <definedName name="__JUL95" localSheetId="6">#REF!</definedName>
    <definedName name="__JUL95">#REF!</definedName>
    <definedName name="__JUL96" localSheetId="6">#REF!</definedName>
    <definedName name="__JUL96">#REF!</definedName>
    <definedName name="__JUL97" localSheetId="6">#REF!</definedName>
    <definedName name="__JUL97">#REF!</definedName>
    <definedName name="__JUL98">#REF!</definedName>
    <definedName name="__JUL99">#REF!</definedName>
    <definedName name="__JUN95">#REF!</definedName>
    <definedName name="__JUN96">#REF!</definedName>
    <definedName name="__JUN97">#REF!</definedName>
    <definedName name="__JUN98">#REF!</definedName>
    <definedName name="__JUN99">#REF!</definedName>
    <definedName name="__ki5">#REF!</definedName>
    <definedName name="__KM406407">#REF!</definedName>
    <definedName name="__kmf1" localSheetId="6">#REF!</definedName>
    <definedName name="__kmf1">#REF!</definedName>
    <definedName name="__kmf2" localSheetId="6">#REF!</definedName>
    <definedName name="__kmf2">#REF!</definedName>
    <definedName name="__Kmf293" localSheetId="6">#REF!</definedName>
    <definedName name="__Kmf293">#REF!</definedName>
    <definedName name="__Kmf471" localSheetId="6">#REF!</definedName>
    <definedName name="__Kmf471">#REF!</definedName>
    <definedName name="__kmi1" localSheetId="6">#REF!</definedName>
    <definedName name="__kmi1">#REF!</definedName>
    <definedName name="__kmi2" localSheetId="6">#REF!</definedName>
    <definedName name="__kmi2">#REF!</definedName>
    <definedName name="__Kmi293" localSheetId="6">#REF!</definedName>
    <definedName name="__Kmi293">#REF!</definedName>
    <definedName name="__Kmi471" localSheetId="6">#REF!</definedName>
    <definedName name="__Kmi471">#REF!</definedName>
    <definedName name="__la2" localSheetId="6">#REF!</definedName>
    <definedName name="__la2">#REF!</definedName>
    <definedName name="__LAG2" localSheetId="6">#REF!</definedName>
    <definedName name="__LAG2">#REF!</definedName>
    <definedName name="__lkh2" localSheetId="6">#REF!</definedName>
    <definedName name="__lkh2">#REF!</definedName>
    <definedName name="__ma818" localSheetId="6">#REF!</definedName>
    <definedName name="__ma818">#REF!</definedName>
    <definedName name="__MAI95" localSheetId="6">#REF!</definedName>
    <definedName name="__MAI95">#REF!</definedName>
    <definedName name="__MAI96" localSheetId="6">#REF!</definedName>
    <definedName name="__MAI96">#REF!</definedName>
    <definedName name="__MAI97" localSheetId="6">#REF!</definedName>
    <definedName name="__MAI97">#REF!</definedName>
    <definedName name="__MAI98">#REF!</definedName>
    <definedName name="__MAI99">#REF!</definedName>
    <definedName name="__Mar1">#N/A</definedName>
    <definedName name="__MAR95">#REF!</definedName>
    <definedName name="__MAR96">#REF!</definedName>
    <definedName name="__MAR97">#REF!</definedName>
    <definedName name="__MAR98">#REF!</definedName>
    <definedName name="__MAR99">#REF!</definedName>
    <definedName name="__mem2">#REF!</definedName>
    <definedName name="__MFC01" localSheetId="6">#REF!</definedName>
    <definedName name="__MFC01">#REF!</definedName>
    <definedName name="__MLH1" localSheetId="6">#REF!</definedName>
    <definedName name="__MLH1">#REF!</definedName>
    <definedName name="__MLH2" localSheetId="6">#REF!</definedName>
    <definedName name="__MLH2">#REF!</definedName>
    <definedName name="__MLH3" localSheetId="6">#REF!</definedName>
    <definedName name="__MLH3">#REF!</definedName>
    <definedName name="__MO1">#REF!</definedName>
    <definedName name="__MO2">#REF!</definedName>
    <definedName name="__MO3">#REF!</definedName>
    <definedName name="__MOD01">#N/A</definedName>
    <definedName name="__MP100">#REF!</definedName>
    <definedName name="__NOV94">#REF!</definedName>
    <definedName name="__NOV95">#REF!</definedName>
    <definedName name="__NOV96">#REF!</definedName>
    <definedName name="__NOV97">#REF!</definedName>
    <definedName name="__NOV98">#REF!</definedName>
    <definedName name="__NOV99">#REF!</definedName>
    <definedName name="__NUM1">#REF!</definedName>
    <definedName name="__NUM2">#REF!</definedName>
    <definedName name="__NUM3">#REF!</definedName>
    <definedName name="__oac2">#REF!</definedName>
    <definedName name="__oae1">#REF!</definedName>
    <definedName name="__oae2">#REF!</definedName>
    <definedName name="__Obs1">#REF!</definedName>
    <definedName name="__Obs2">#REF!</definedName>
    <definedName name="__oco2">#REF!</definedName>
    <definedName name="__OR1" localSheetId="6">#REF!</definedName>
    <definedName name="__OR1">#REF!</definedName>
    <definedName name="__OR12" localSheetId="6">#REF!</definedName>
    <definedName name="__OR12">#REF!</definedName>
    <definedName name="__OR13" localSheetId="6">#REF!</definedName>
    <definedName name="__OR13">#REF!</definedName>
    <definedName name="__OR14" localSheetId="6">#REF!</definedName>
    <definedName name="__OR14">#REF!</definedName>
    <definedName name="__OR15" localSheetId="6">#REF!</definedName>
    <definedName name="__OR15">#REF!</definedName>
    <definedName name="__OR16" localSheetId="6">#REF!</definedName>
    <definedName name="__OR16">#REF!</definedName>
    <definedName name="__OR17" localSheetId="6">#REF!</definedName>
    <definedName name="__OR17">#REF!</definedName>
    <definedName name="__OR18" localSheetId="6">#REF!</definedName>
    <definedName name="__OR18">#REF!</definedName>
    <definedName name="__OR19" localSheetId="6">#REF!</definedName>
    <definedName name="__OR19">#REF!</definedName>
    <definedName name="__OR2" localSheetId="6">#REF!</definedName>
    <definedName name="__OR2">#REF!</definedName>
    <definedName name="__OR3" localSheetId="6">#REF!</definedName>
    <definedName name="__OR3">#REF!</definedName>
    <definedName name="__OR4" localSheetId="6">#REF!</definedName>
    <definedName name="__OR4">#REF!</definedName>
    <definedName name="__OR5" localSheetId="6">#REF!</definedName>
    <definedName name="__OR5">#REF!</definedName>
    <definedName name="__OR6" localSheetId="6">#REF!</definedName>
    <definedName name="__OR6">#REF!</definedName>
    <definedName name="__OR7" localSheetId="6">#REF!</definedName>
    <definedName name="__OR7">#REF!</definedName>
    <definedName name="__OR8" localSheetId="6">#REF!</definedName>
    <definedName name="__OR8">#REF!</definedName>
    <definedName name="__OR9" localSheetId="6">#REF!</definedName>
    <definedName name="__OR9">#REF!</definedName>
    <definedName name="__OUT94" localSheetId="6">#REF!</definedName>
    <definedName name="__OUT94">#REF!</definedName>
    <definedName name="__OUT95" localSheetId="6">#REF!</definedName>
    <definedName name="__OUT95">#REF!</definedName>
    <definedName name="__OUT96" localSheetId="6">#REF!</definedName>
    <definedName name="__OUT96">#REF!</definedName>
    <definedName name="__OUT97">#REF!</definedName>
    <definedName name="__OUT98" localSheetId="9" hidden="1">{#N/A,#N/A,TRUE,"Serviços"}</definedName>
    <definedName name="__OUT98" localSheetId="6" hidden="1">{#N/A,#N/A,TRUE,"Serviços"}</definedName>
    <definedName name="__OUT98" localSheetId="5" hidden="1">{#N/A,#N/A,TRUE,"Serviços"}</definedName>
    <definedName name="__OUT98" localSheetId="19" hidden="1">{#N/A,#N/A,TRUE,"Serviços"}</definedName>
    <definedName name="__OUT98" localSheetId="24" hidden="1">{#N/A,#N/A,TRUE,"Serviços"}</definedName>
    <definedName name="__OUT98" localSheetId="17" hidden="1">{#N/A,#N/A,TRUE,"Serviços"}</definedName>
    <definedName name="__OUT98" localSheetId="14" hidden="1">{#N/A,#N/A,TRUE,"Serviços"}</definedName>
    <definedName name="__OUT98" localSheetId="2" hidden="1">{#N/A,#N/A,TRUE,"Serviços"}</definedName>
    <definedName name="__OUT98" localSheetId="3" hidden="1">{#N/A,#N/A,TRUE,"Serviços"}</definedName>
    <definedName name="__OUT98" localSheetId="8" hidden="1">{#N/A,#N/A,TRUE,"Serviços"}</definedName>
    <definedName name="__OUT98" localSheetId="22" hidden="1">{#N/A,#N/A,TRUE,"Serviços"}</definedName>
    <definedName name="__OUT98" localSheetId="4" hidden="1">{#N/A,#N/A,TRUE,"Serviços"}</definedName>
    <definedName name="__OUT98" localSheetId="16" hidden="1">{#N/A,#N/A,TRUE,"Serviços"}</definedName>
    <definedName name="__OUT98" localSheetId="13" hidden="1">{#N/A,#N/A,TRUE,"Serviços"}</definedName>
    <definedName name="__OUT98" localSheetId="21" hidden="1">{#N/A,#N/A,TRUE,"Serviços"}</definedName>
    <definedName name="__OUT98" localSheetId="15" hidden="1">{#N/A,#N/A,TRUE,"Serviços"}</definedName>
    <definedName name="__OUT98" localSheetId="12" hidden="1">{#N/A,#N/A,TRUE,"Serviços"}</definedName>
    <definedName name="__OUT98" localSheetId="10" hidden="1">{#N/A,#N/A,TRUE,"Serviços"}</definedName>
    <definedName name="__OUT98" localSheetId="11" hidden="1">{#N/A,#N/A,TRUE,"Serviços"}</definedName>
    <definedName name="__OUT98" localSheetId="0" hidden="1">{#N/A,#N/A,TRUE,"Serviços"}</definedName>
    <definedName name="__OUT98" localSheetId="7" hidden="1">{#N/A,#N/A,TRUE,"Serviços"}</definedName>
    <definedName name="__OUT98" localSheetId="20" hidden="1">{#N/A,#N/A,TRUE,"Serviços"}</definedName>
    <definedName name="__OUT98" hidden="1">{#N/A,#N/A,TRUE,"Serviços"}</definedName>
    <definedName name="__OUT98_1" localSheetId="9" hidden="1">{#N/A,#N/A,TRUE,"Serviços"}</definedName>
    <definedName name="__OUT98_1" localSheetId="6" hidden="1">{#N/A,#N/A,TRUE,"Serviços"}</definedName>
    <definedName name="__OUT98_1" localSheetId="5" hidden="1">{#N/A,#N/A,TRUE,"Serviços"}</definedName>
    <definedName name="__OUT98_1" localSheetId="19" hidden="1">{#N/A,#N/A,TRUE,"Serviços"}</definedName>
    <definedName name="__OUT98_1" localSheetId="24" hidden="1">{#N/A,#N/A,TRUE,"Serviços"}</definedName>
    <definedName name="__OUT98_1" localSheetId="17" hidden="1">{#N/A,#N/A,TRUE,"Serviços"}</definedName>
    <definedName name="__OUT98_1" localSheetId="14" hidden="1">{#N/A,#N/A,TRUE,"Serviços"}</definedName>
    <definedName name="__OUT98_1" localSheetId="2" hidden="1">{#N/A,#N/A,TRUE,"Serviços"}</definedName>
    <definedName name="__OUT98_1" localSheetId="3" hidden="1">{#N/A,#N/A,TRUE,"Serviços"}</definedName>
    <definedName name="__OUT98_1" localSheetId="8" hidden="1">{#N/A,#N/A,TRUE,"Serviços"}</definedName>
    <definedName name="__OUT98_1" localSheetId="22" hidden="1">{#N/A,#N/A,TRUE,"Serviços"}</definedName>
    <definedName name="__OUT98_1" localSheetId="16" hidden="1">{#N/A,#N/A,TRUE,"Serviços"}</definedName>
    <definedName name="__OUT98_1" localSheetId="13" hidden="1">{#N/A,#N/A,TRUE,"Serviços"}</definedName>
    <definedName name="__OUT98_1" localSheetId="21" hidden="1">{#N/A,#N/A,TRUE,"Serviços"}</definedName>
    <definedName name="__OUT98_1" localSheetId="15" hidden="1">{#N/A,#N/A,TRUE,"Serviços"}</definedName>
    <definedName name="__OUT98_1" localSheetId="12" hidden="1">{#N/A,#N/A,TRUE,"Serviços"}</definedName>
    <definedName name="__OUT98_1" localSheetId="10" hidden="1">{#N/A,#N/A,TRUE,"Serviços"}</definedName>
    <definedName name="__OUT98_1" localSheetId="11" hidden="1">{#N/A,#N/A,TRUE,"Serviços"}</definedName>
    <definedName name="__OUT98_1" localSheetId="7" hidden="1">{#N/A,#N/A,TRUE,"Serviços"}</definedName>
    <definedName name="__OUT98_1" localSheetId="20" hidden="1">{#N/A,#N/A,TRUE,"Serviços"}</definedName>
    <definedName name="__OUT98_1" hidden="1">{#N/A,#N/A,TRUE,"Serviços"}</definedName>
    <definedName name="__OUT988888" localSheetId="6">{#N/A,#N/A,TRUE,"Serviços"}</definedName>
    <definedName name="__OUT988888" localSheetId="24">{#N/A,#N/A,TRUE,"Serviços"}</definedName>
    <definedName name="__OUT988888">{#N/A,#N/A,TRUE,"Serviços"}</definedName>
    <definedName name="__OUT99">#REF!</definedName>
    <definedName name="__PA01" localSheetId="6" hidden="1">{"'teste'!$B$2:$R$49"}</definedName>
    <definedName name="__PA01" localSheetId="24" hidden="1">{"'teste'!$B$2:$R$49"}</definedName>
    <definedName name="__PA01" hidden="1">{"'teste'!$B$2:$R$49"}</definedName>
    <definedName name="__pA5" localSheetId="6">#REF!</definedName>
    <definedName name="__pA5">#REF!</definedName>
    <definedName name="__pA6" localSheetId="6">#REF!</definedName>
    <definedName name="__pA6">#REF!</definedName>
    <definedName name="__PAG1" localSheetId="6">#REF!</definedName>
    <definedName name="__PAG1">#REF!</definedName>
    <definedName name="__PAG10" localSheetId="6">#REF!</definedName>
    <definedName name="__PAG10">#REF!</definedName>
    <definedName name="__PAG11" localSheetId="6">#REF!</definedName>
    <definedName name="__PAG11">#REF!</definedName>
    <definedName name="__PAG12">#REF!</definedName>
    <definedName name="__PAG13">#REF!</definedName>
    <definedName name="__PAG2">#REF!</definedName>
    <definedName name="__PAG3">#REF!</definedName>
    <definedName name="__PAG4">#REF!</definedName>
    <definedName name="__PAG5">#REF!</definedName>
    <definedName name="__PAG6">#REF!</definedName>
    <definedName name="__PAG7">#REF!</definedName>
    <definedName name="__PAG8">#REF!</definedName>
    <definedName name="__PAG9">#REF!</definedName>
    <definedName name="__pav1">#REF!</definedName>
    <definedName name="__pav2">#REF!</definedName>
    <definedName name="__pC5" localSheetId="6">#REF!</definedName>
    <definedName name="__pC5">#REF!</definedName>
    <definedName name="__PCB5" localSheetId="6">#REF!</definedName>
    <definedName name="__PCB5">#REF!</definedName>
    <definedName name="__PCM30" localSheetId="6">#REF!</definedName>
    <definedName name="__PCM30">#REF!</definedName>
    <definedName name="__PER2" localSheetId="6">#REF!</definedName>
    <definedName name="__PER2">#REF!</definedName>
    <definedName name="__PER3" localSheetId="6">#REF!</definedName>
    <definedName name="__PER3">#REF!</definedName>
    <definedName name="__PL1" localSheetId="9">#REF!</definedName>
    <definedName name="__PL1" localSheetId="5">#REF!</definedName>
    <definedName name="__PL1" localSheetId="19">#REF!</definedName>
    <definedName name="__PL1" localSheetId="8">#REF!</definedName>
    <definedName name="__PL1" localSheetId="22">#REF!</definedName>
    <definedName name="__PL1" localSheetId="4">#REF!</definedName>
    <definedName name="__PL1" localSheetId="13">#REF!</definedName>
    <definedName name="__PL1" localSheetId="21">#REF!</definedName>
    <definedName name="__PL1" localSheetId="12">#REF!</definedName>
    <definedName name="__PL1" localSheetId="10">#REF!</definedName>
    <definedName name="__PL1" localSheetId="11">#REF!</definedName>
    <definedName name="__PL1" localSheetId="0">#REF!</definedName>
    <definedName name="__PL1" localSheetId="7">#REF!</definedName>
    <definedName name="__PL1" localSheetId="20">#REF!</definedName>
    <definedName name="__PL1">#REF!</definedName>
    <definedName name="__PLA2" localSheetId="6">#REF!</definedName>
    <definedName name="__PLA2">#REF!</definedName>
    <definedName name="__PM334" localSheetId="6">#REF!</definedName>
    <definedName name="__PM334">#REF!</definedName>
    <definedName name="__PM335" localSheetId="6">#REF!</definedName>
    <definedName name="__PM335">#REF!</definedName>
    <definedName name="__PM346" localSheetId="6">#REF!</definedName>
    <definedName name="__PM346">#REF!</definedName>
    <definedName name="__PM406">#REF!</definedName>
    <definedName name="__PM412">#REF!</definedName>
    <definedName name="__PM609">#REF!</definedName>
    <definedName name="__PM970">#REF!</definedName>
    <definedName name="__PMF2" localSheetId="6">#REF!</definedName>
    <definedName name="__PMF2">#REF!</definedName>
    <definedName name="__PNV2002" localSheetId="6">#REF!</definedName>
    <definedName name="__PNV2002">#REF!</definedName>
    <definedName name="__PNV2003" localSheetId="6">#REF!</definedName>
    <definedName name="__PNV2003">#REF!</definedName>
    <definedName name="__PNV2009" localSheetId="6">#REF!</definedName>
    <definedName name="__PNV2009">#REF!</definedName>
    <definedName name="__pre1">#REF!</definedName>
    <definedName name="__PTB10" localSheetId="6">#REF!</definedName>
    <definedName name="__PTB10">#REF!</definedName>
    <definedName name="__PUM334" localSheetId="6">#REF!</definedName>
    <definedName name="__PUM334">#REF!</definedName>
    <definedName name="__PUM335" localSheetId="6">#REF!</definedName>
    <definedName name="__PUM335">#REF!</definedName>
    <definedName name="__PUM346" localSheetId="6">#REF!</definedName>
    <definedName name="__PUM346">#REF!</definedName>
    <definedName name="__PUM406" localSheetId="6">#REF!</definedName>
    <definedName name="__PUM406">#REF!</definedName>
    <definedName name="__PUM412" localSheetId="6">#REF!</definedName>
    <definedName name="__PUM412">#REF!</definedName>
    <definedName name="__PUM609" localSheetId="6">#REF!</definedName>
    <definedName name="__PUM609">#REF!</definedName>
    <definedName name="__PUM970" localSheetId="6">#REF!</definedName>
    <definedName name="__PUM970">#REF!</definedName>
    <definedName name="__PUT501" localSheetId="6">#REF!</definedName>
    <definedName name="__PUT501">#REF!</definedName>
    <definedName name="__PUT701" localSheetId="6">#REF!</definedName>
    <definedName name="__PUT701">#REF!</definedName>
    <definedName name="__QQ2">#N/A</definedName>
    <definedName name="__r" localSheetId="9">#REF!</definedName>
    <definedName name="__r" localSheetId="5">#REF!</definedName>
    <definedName name="__r" localSheetId="19">#REF!</definedName>
    <definedName name="__r" localSheetId="24">#REF!</definedName>
    <definedName name="__r" localSheetId="8">#REF!</definedName>
    <definedName name="__r" localSheetId="22">#REF!</definedName>
    <definedName name="__r" localSheetId="4">#REF!</definedName>
    <definedName name="__r" localSheetId="13">#REF!</definedName>
    <definedName name="__r" localSheetId="21">#REF!</definedName>
    <definedName name="__r" localSheetId="12">#REF!</definedName>
    <definedName name="__r" localSheetId="10">#REF!</definedName>
    <definedName name="__r" localSheetId="11">#REF!</definedName>
    <definedName name="__r" localSheetId="0">#REF!</definedName>
    <definedName name="__r" localSheetId="7">#REF!</definedName>
    <definedName name="__r" localSheetId="20">#REF!</definedName>
    <definedName name="__r">#REF!</definedName>
    <definedName name="__Rbv1" localSheetId="24">#REF!</definedName>
    <definedName name="__Rbv1" localSheetId="3">#REF!</definedName>
    <definedName name="__Rbv1">#REF!</definedName>
    <definedName name="__reg1" localSheetId="6">#REF!</definedName>
    <definedName name="__reg1" localSheetId="24">#REF!</definedName>
    <definedName name="__reg1">#REF!</definedName>
    <definedName name="__reg3" localSheetId="6">#REF!</definedName>
    <definedName name="__reg3">#REF!</definedName>
    <definedName name="__reg5" localSheetId="6">#REF!</definedName>
    <definedName name="__reg5">#REF!</definedName>
    <definedName name="__reg7" localSheetId="6">#REF!</definedName>
    <definedName name="__reg7">#REF!</definedName>
    <definedName name="__RET1" localSheetId="6">#REF!</definedName>
    <definedName name="__RET1">#REF!</definedName>
    <definedName name="__rev1" localSheetId="6">#REF!</definedName>
    <definedName name="__rev1">#REF!</definedName>
    <definedName name="__RP1">#N/A</definedName>
    <definedName name="__SE2" localSheetId="6">#REF!</definedName>
    <definedName name="__SE2" localSheetId="24">#REF!</definedName>
    <definedName name="__SE2">#REF!</definedName>
    <definedName name="__seg1" localSheetId="6">#REF!</definedName>
    <definedName name="__seg1" localSheetId="24">#REF!</definedName>
    <definedName name="__seg1">#REF!</definedName>
    <definedName name="__seg2" localSheetId="24">#REF!</definedName>
    <definedName name="__seg2">#REF!</definedName>
    <definedName name="__SET94">#REF!</definedName>
    <definedName name="__SET95">#REF!</definedName>
    <definedName name="__SET96">#REF!</definedName>
    <definedName name="__SET97">#REF!</definedName>
    <definedName name="__SET98">#REF!</definedName>
    <definedName name="__SET99">#REF!</definedName>
    <definedName name="__sih1">#REF!</definedName>
    <definedName name="__SL6">#N/A</definedName>
    <definedName name="__STC04">#REF!</definedName>
    <definedName name="__ta105" localSheetId="9">#REF!</definedName>
    <definedName name="__ta105" localSheetId="5">#REF!</definedName>
    <definedName name="__ta105" localSheetId="19">#REF!</definedName>
    <definedName name="__ta105" localSheetId="24">#REF!</definedName>
    <definedName name="__ta105" localSheetId="8">#REF!</definedName>
    <definedName name="__ta105" localSheetId="22">#REF!</definedName>
    <definedName name="__ta105" localSheetId="4">#REF!</definedName>
    <definedName name="__ta105" localSheetId="13">#REF!</definedName>
    <definedName name="__ta105" localSheetId="21">#REF!</definedName>
    <definedName name="__ta105" localSheetId="12">#REF!</definedName>
    <definedName name="__ta105" localSheetId="10">#REF!</definedName>
    <definedName name="__ta105" localSheetId="11">#REF!</definedName>
    <definedName name="__ta105" localSheetId="0">#REF!</definedName>
    <definedName name="__ta105" localSheetId="7">#REF!</definedName>
    <definedName name="__ta105" localSheetId="20">#REF!</definedName>
    <definedName name="__ta105">#REF!</definedName>
    <definedName name="__ta157" localSheetId="9">#REF!</definedName>
    <definedName name="__ta157" localSheetId="5">#REF!</definedName>
    <definedName name="__ta157" localSheetId="19">#REF!</definedName>
    <definedName name="__ta157" localSheetId="24">#REF!</definedName>
    <definedName name="__ta157" localSheetId="8">#REF!</definedName>
    <definedName name="__ta157" localSheetId="22">#REF!</definedName>
    <definedName name="__ta157" localSheetId="4">#REF!</definedName>
    <definedName name="__ta157" localSheetId="13">#REF!</definedName>
    <definedName name="__ta157" localSheetId="21">#REF!</definedName>
    <definedName name="__ta157" localSheetId="12">#REF!</definedName>
    <definedName name="__ta157" localSheetId="10">#REF!</definedName>
    <definedName name="__ta157" localSheetId="11">#REF!</definedName>
    <definedName name="__ta157" localSheetId="0">#REF!</definedName>
    <definedName name="__ta157" localSheetId="7">#REF!</definedName>
    <definedName name="__ta157" localSheetId="20">#REF!</definedName>
    <definedName name="__ta157">#REF!</definedName>
    <definedName name="__tab0198" localSheetId="6">#REF!</definedName>
    <definedName name="__tab0198">#REF!</definedName>
    <definedName name="__tab1" localSheetId="6">#REF!</definedName>
    <definedName name="__tab1">#REF!</definedName>
    <definedName name="__TAB4" localSheetId="6">#REF!</definedName>
    <definedName name="__TAB4">#REF!</definedName>
    <definedName name="__TB10" localSheetId="6">#REF!</definedName>
    <definedName name="__TB10">#REF!</definedName>
    <definedName name="__tb97" localSheetId="6">#REF!</definedName>
    <definedName name="__tb97">#REF!</definedName>
    <definedName name="__tbw97">#REF!</definedName>
    <definedName name="__TCB10" localSheetId="6">#REF!</definedName>
    <definedName name="__TCB10">#REF!</definedName>
    <definedName name="__TCB4" localSheetId="6">#REF!</definedName>
    <definedName name="__TCB4">#REF!</definedName>
    <definedName name="__TCB5" localSheetId="6">#REF!</definedName>
    <definedName name="__TCB5">#REF!</definedName>
    <definedName name="__TCC4" localSheetId="6">#REF!</definedName>
    <definedName name="__TCC4">#REF!</definedName>
    <definedName name="__TCM30" localSheetId="6">#REF!</definedName>
    <definedName name="__TCM30">#REF!</definedName>
    <definedName name="__TEB4" localSheetId="6">#REF!</definedName>
    <definedName name="__TEB4">#REF!</definedName>
    <definedName name="__ter2" localSheetId="6">#REF!</definedName>
    <definedName name="__ter2">#REF!</definedName>
    <definedName name="__TOT1" localSheetId="6">#REF!</definedName>
    <definedName name="__TOT1">#REF!</definedName>
    <definedName name="__TOT2" localSheetId="6">#REF!</definedName>
    <definedName name="__TOT2">#REF!</definedName>
    <definedName name="__TOT3" localSheetId="6">#REF!</definedName>
    <definedName name="__TOT3">#REF!</definedName>
    <definedName name="__TOT4" localSheetId="6">#REF!</definedName>
    <definedName name="__TOT4">#REF!</definedName>
    <definedName name="__TOT5" localSheetId="6">#REF!</definedName>
    <definedName name="__TOT5">#REF!</definedName>
    <definedName name="__TOT6" localSheetId="6">#REF!</definedName>
    <definedName name="__TOT6">#REF!</definedName>
    <definedName name="__TOT7" localSheetId="6">#REF!</definedName>
    <definedName name="__TOT7">#REF!</definedName>
    <definedName name="__TP10" localSheetId="6">#REF!</definedName>
    <definedName name="__TP10">#REF!</definedName>
    <definedName name="__TP5" localSheetId="6">#REF!</definedName>
    <definedName name="__TP5">#REF!</definedName>
    <definedName name="__TSD2" localSheetId="6">#REF!</definedName>
    <definedName name="__TSD2">#REF!</definedName>
    <definedName name="__tsd4" localSheetId="6">#REF!</definedName>
    <definedName name="__tsd4">#REF!</definedName>
    <definedName name="__tt1" localSheetId="6">'ABC de Insumos'!__tt1</definedName>
    <definedName name="__tt1">'ABC de Insumos'!__tt1</definedName>
    <definedName name="__TT10" localSheetId="6">#REF!</definedName>
    <definedName name="__TT10" localSheetId="24">#REF!</definedName>
    <definedName name="__TT10">#REF!</definedName>
    <definedName name="__TT100" localSheetId="6">#REF!</definedName>
    <definedName name="__TT100" localSheetId="24">#REF!</definedName>
    <definedName name="__TT100">#REF!</definedName>
    <definedName name="__TT101" localSheetId="6">#REF!</definedName>
    <definedName name="__TT101" localSheetId="24">#REF!</definedName>
    <definedName name="__TT101">#REF!</definedName>
    <definedName name="__TT102" localSheetId="6">#REF!</definedName>
    <definedName name="__TT102">#REF!</definedName>
    <definedName name="__TT103" localSheetId="6">#REF!</definedName>
    <definedName name="__TT103">#REF!</definedName>
    <definedName name="__TT104" localSheetId="6">#REF!</definedName>
    <definedName name="__TT104">#REF!</definedName>
    <definedName name="__TT105" localSheetId="6">#REF!</definedName>
    <definedName name="__TT105">#REF!</definedName>
    <definedName name="__TT106" localSheetId="6">#REF!</definedName>
    <definedName name="__TT106">#REF!</definedName>
    <definedName name="__TT107" localSheetId="6">#REF!</definedName>
    <definedName name="__TT107">#REF!</definedName>
    <definedName name="__TT108" localSheetId="6">#REF!</definedName>
    <definedName name="__TT108">#REF!</definedName>
    <definedName name="__TT109" localSheetId="6">#REF!</definedName>
    <definedName name="__TT109">#REF!</definedName>
    <definedName name="__TT11" localSheetId="6">#REF!</definedName>
    <definedName name="__TT11">#REF!</definedName>
    <definedName name="__TT110" localSheetId="6">#REF!</definedName>
    <definedName name="__TT110">#REF!</definedName>
    <definedName name="__TT111" localSheetId="6">#REF!</definedName>
    <definedName name="__TT111">#REF!</definedName>
    <definedName name="__TT112" localSheetId="6">#REF!</definedName>
    <definedName name="__TT112">#REF!</definedName>
    <definedName name="__TT113" localSheetId="6">#REF!</definedName>
    <definedName name="__TT113">#REF!</definedName>
    <definedName name="__TT114" localSheetId="6">#REF!</definedName>
    <definedName name="__TT114">#REF!</definedName>
    <definedName name="__TT115" localSheetId="6">#REF!</definedName>
    <definedName name="__TT115">#REF!</definedName>
    <definedName name="__TT116" localSheetId="6">#REF!</definedName>
    <definedName name="__TT116">#REF!</definedName>
    <definedName name="__TT117" localSheetId="6">#REF!</definedName>
    <definedName name="__TT117">#REF!</definedName>
    <definedName name="__TT118" localSheetId="6">#REF!</definedName>
    <definedName name="__TT118">#REF!</definedName>
    <definedName name="__TT119" localSheetId="6">#REF!</definedName>
    <definedName name="__TT119">#REF!</definedName>
    <definedName name="__TT12" localSheetId="6">#REF!</definedName>
    <definedName name="__TT12">#REF!</definedName>
    <definedName name="__TT120" localSheetId="6">#REF!</definedName>
    <definedName name="__TT120">#REF!</definedName>
    <definedName name="__TT121" localSheetId="6">#REF!</definedName>
    <definedName name="__TT121">#REF!</definedName>
    <definedName name="__TT122" localSheetId="6">#REF!</definedName>
    <definedName name="__TT122">#REF!</definedName>
    <definedName name="__TT123" localSheetId="6">#REF!</definedName>
    <definedName name="__TT123">#REF!</definedName>
    <definedName name="__TT124" localSheetId="6">#REF!</definedName>
    <definedName name="__TT124">#REF!</definedName>
    <definedName name="__TT125" localSheetId="6">#REF!</definedName>
    <definedName name="__TT125">#REF!</definedName>
    <definedName name="__TT126" localSheetId="6">#REF!</definedName>
    <definedName name="__TT126">#REF!</definedName>
    <definedName name="__TT127" localSheetId="6">#REF!</definedName>
    <definedName name="__TT127">#REF!</definedName>
    <definedName name="__TT128" localSheetId="6">#REF!</definedName>
    <definedName name="__TT128">#REF!</definedName>
    <definedName name="__TT129" localSheetId="6">#REF!</definedName>
    <definedName name="__TT129">#REF!</definedName>
    <definedName name="__TT13" localSheetId="6">#REF!</definedName>
    <definedName name="__TT13">#REF!</definedName>
    <definedName name="__TT130" localSheetId="6">#REF!</definedName>
    <definedName name="__TT130">#REF!</definedName>
    <definedName name="__TT131" localSheetId="6">#REF!</definedName>
    <definedName name="__TT131">#REF!</definedName>
    <definedName name="__TT132" localSheetId="6">#REF!</definedName>
    <definedName name="__TT132">#REF!</definedName>
    <definedName name="__TT133" localSheetId="6">#REF!</definedName>
    <definedName name="__TT133">#REF!</definedName>
    <definedName name="__TT134" localSheetId="6">#REF!</definedName>
    <definedName name="__TT134">#REF!</definedName>
    <definedName name="__TT135" localSheetId="6">#REF!</definedName>
    <definedName name="__TT135">#REF!</definedName>
    <definedName name="__TT136" localSheetId="6">#REF!</definedName>
    <definedName name="__TT136">#REF!</definedName>
    <definedName name="__TT137" localSheetId="6">#REF!</definedName>
    <definedName name="__TT137">#REF!</definedName>
    <definedName name="__TT138" localSheetId="6">#REF!</definedName>
    <definedName name="__TT138">#REF!</definedName>
    <definedName name="__TT139" localSheetId="6">#REF!</definedName>
    <definedName name="__TT139">#REF!</definedName>
    <definedName name="__TT14" localSheetId="6">#REF!</definedName>
    <definedName name="__TT14">#REF!</definedName>
    <definedName name="__TT140" localSheetId="6">#REF!</definedName>
    <definedName name="__TT140">#REF!</definedName>
    <definedName name="__TT141" localSheetId="6">#REF!</definedName>
    <definedName name="__TT141">#REF!</definedName>
    <definedName name="__TT142" localSheetId="6">#REF!</definedName>
    <definedName name="__TT142">#REF!</definedName>
    <definedName name="__TT15" localSheetId="6">#REF!</definedName>
    <definedName name="__TT15">#REF!</definedName>
    <definedName name="__TT16" localSheetId="6">#REF!</definedName>
    <definedName name="__TT16">#REF!</definedName>
    <definedName name="__TT17" localSheetId="6">#REF!</definedName>
    <definedName name="__TT17">#REF!</definedName>
    <definedName name="__TT18" localSheetId="6">#REF!</definedName>
    <definedName name="__TT18">#REF!</definedName>
    <definedName name="__TT19" localSheetId="6">#REF!</definedName>
    <definedName name="__TT19">#REF!</definedName>
    <definedName name="__TT2" localSheetId="6">#REF!</definedName>
    <definedName name="__TT2">#REF!</definedName>
    <definedName name="__TT20" localSheetId="6">#REF!</definedName>
    <definedName name="__TT20">#REF!</definedName>
    <definedName name="__TT21" localSheetId="6">#REF!</definedName>
    <definedName name="__TT21">#REF!</definedName>
    <definedName name="__TT22" localSheetId="6">#REF!</definedName>
    <definedName name="__TT22">#REF!</definedName>
    <definedName name="__tt23" localSheetId="6">#REF!</definedName>
    <definedName name="__tt23">#REF!</definedName>
    <definedName name="__TT24" localSheetId="6">#REF!</definedName>
    <definedName name="__TT24">#REF!</definedName>
    <definedName name="__TT25" localSheetId="6">#REF!</definedName>
    <definedName name="__TT25">#REF!</definedName>
    <definedName name="__TT26" localSheetId="6">#REF!</definedName>
    <definedName name="__TT26">#REF!</definedName>
    <definedName name="__TT27" localSheetId="6">#REF!</definedName>
    <definedName name="__TT27">#REF!</definedName>
    <definedName name="__TT28" localSheetId="6">#REF!</definedName>
    <definedName name="__TT28">#REF!</definedName>
    <definedName name="__tt288" localSheetId="6">#REF!</definedName>
    <definedName name="__tt288">#REF!</definedName>
    <definedName name="__TT29" localSheetId="6">#REF!</definedName>
    <definedName name="__TT29">#REF!</definedName>
    <definedName name="__TT3" localSheetId="6">#REF!</definedName>
    <definedName name="__TT3">#REF!</definedName>
    <definedName name="__TT30" localSheetId="6">#REF!</definedName>
    <definedName name="__TT30">#REF!</definedName>
    <definedName name="__tt300" localSheetId="6">#REF!</definedName>
    <definedName name="__tt300">#REF!</definedName>
    <definedName name="__TT31" localSheetId="6">#REF!</definedName>
    <definedName name="__TT31">#REF!</definedName>
    <definedName name="__TT32" localSheetId="6">#REF!</definedName>
    <definedName name="__TT32">#REF!</definedName>
    <definedName name="__tt322" localSheetId="6">#REF!</definedName>
    <definedName name="__tt322">#REF!</definedName>
    <definedName name="__TT33" localSheetId="6">#REF!</definedName>
    <definedName name="__TT33">#REF!</definedName>
    <definedName name="__TT34" localSheetId="6">#REF!</definedName>
    <definedName name="__TT34">#REF!</definedName>
    <definedName name="__TT35" localSheetId="6">#REF!</definedName>
    <definedName name="__TT35">#REF!</definedName>
    <definedName name="__TT36" localSheetId="6">#REF!</definedName>
    <definedName name="__TT36">#REF!</definedName>
    <definedName name="__TT37" localSheetId="6">#REF!</definedName>
    <definedName name="__TT37">#REF!</definedName>
    <definedName name="__TT38" localSheetId="6">#REF!</definedName>
    <definedName name="__TT38">#REF!</definedName>
    <definedName name="__TT39" localSheetId="6">#REF!</definedName>
    <definedName name="__TT39">#REF!</definedName>
    <definedName name="__TT4" localSheetId="6">#REF!</definedName>
    <definedName name="__TT4">#REF!</definedName>
    <definedName name="__TT40" localSheetId="6">#REF!</definedName>
    <definedName name="__TT40">#REF!</definedName>
    <definedName name="__TT41" localSheetId="6">#REF!</definedName>
    <definedName name="__TT41">#REF!</definedName>
    <definedName name="__TT42" localSheetId="6">#REF!</definedName>
    <definedName name="__TT42">#REF!</definedName>
    <definedName name="__TT43" localSheetId="6">#REF!</definedName>
    <definedName name="__TT43">#REF!</definedName>
    <definedName name="__TT44" localSheetId="6">#REF!</definedName>
    <definedName name="__TT44">#REF!</definedName>
    <definedName name="__TT45" localSheetId="6">#REF!</definedName>
    <definedName name="__TT45">#REF!</definedName>
    <definedName name="__TT46" localSheetId="6">#REF!</definedName>
    <definedName name="__TT46">#REF!</definedName>
    <definedName name="__TT47" localSheetId="6">#REF!</definedName>
    <definedName name="__TT47">#REF!</definedName>
    <definedName name="__TT48" localSheetId="6">#REF!</definedName>
    <definedName name="__TT48">#REF!</definedName>
    <definedName name="__TT49" localSheetId="6">#REF!</definedName>
    <definedName name="__TT49">#REF!</definedName>
    <definedName name="__TT5" localSheetId="6">#REF!</definedName>
    <definedName name="__TT5">#REF!</definedName>
    <definedName name="__TT50" localSheetId="6">#REF!</definedName>
    <definedName name="__TT50">#REF!</definedName>
    <definedName name="__TT51" localSheetId="6">#REF!</definedName>
    <definedName name="__TT51">#REF!</definedName>
    <definedName name="__TT52" localSheetId="6">#REF!</definedName>
    <definedName name="__TT52">#REF!</definedName>
    <definedName name="__TT53" localSheetId="6">#REF!</definedName>
    <definedName name="__TT53">#REF!</definedName>
    <definedName name="__TT54" localSheetId="6">#REF!</definedName>
    <definedName name="__TT54">#REF!</definedName>
    <definedName name="__TT55" localSheetId="6">#REF!</definedName>
    <definedName name="__TT55">#REF!</definedName>
    <definedName name="__TT56" localSheetId="6">#REF!</definedName>
    <definedName name="__TT56">#REF!</definedName>
    <definedName name="__TT57" localSheetId="6">#REF!</definedName>
    <definedName name="__TT57">#REF!</definedName>
    <definedName name="__TT58" localSheetId="6">#REF!</definedName>
    <definedName name="__TT58">#REF!</definedName>
    <definedName name="__TT59" localSheetId="6">#REF!</definedName>
    <definedName name="__TT59">#REF!</definedName>
    <definedName name="__TT6" localSheetId="6">#REF!</definedName>
    <definedName name="__TT6">#REF!</definedName>
    <definedName name="__TT60" localSheetId="6">#REF!</definedName>
    <definedName name="__TT60">#REF!</definedName>
    <definedName name="__TT61" localSheetId="6">#REF!</definedName>
    <definedName name="__TT61">#REF!</definedName>
    <definedName name="__TT62" localSheetId="6">#REF!</definedName>
    <definedName name="__TT62">#REF!</definedName>
    <definedName name="__TT63" localSheetId="6">#REF!</definedName>
    <definedName name="__TT63">#REF!</definedName>
    <definedName name="__TT64" localSheetId="6">#REF!</definedName>
    <definedName name="__TT64">#REF!</definedName>
    <definedName name="__TT65" localSheetId="6">#REF!</definedName>
    <definedName name="__TT65">#REF!</definedName>
    <definedName name="__TT66" localSheetId="6">#REF!</definedName>
    <definedName name="__TT66">#REF!</definedName>
    <definedName name="__TT67" localSheetId="6">#REF!</definedName>
    <definedName name="__TT67">#REF!</definedName>
    <definedName name="__TT68" localSheetId="6">#REF!</definedName>
    <definedName name="__TT68">#REF!</definedName>
    <definedName name="__TT69" localSheetId="6">#REF!</definedName>
    <definedName name="__TT69">#REF!</definedName>
    <definedName name="__TT7" localSheetId="6">#REF!</definedName>
    <definedName name="__TT7">#REF!</definedName>
    <definedName name="__TT70" localSheetId="6">#REF!</definedName>
    <definedName name="__TT70">#REF!</definedName>
    <definedName name="__TT71" localSheetId="6">#REF!</definedName>
    <definedName name="__TT71">#REF!</definedName>
    <definedName name="__TT72" localSheetId="6">#REF!</definedName>
    <definedName name="__TT72">#REF!</definedName>
    <definedName name="__TT73" localSheetId="6">#REF!</definedName>
    <definedName name="__TT73">#REF!</definedName>
    <definedName name="__TT74" localSheetId="6">#REF!</definedName>
    <definedName name="__TT74">#REF!</definedName>
    <definedName name="__TT75" localSheetId="6">#REF!</definedName>
    <definedName name="__TT75">#REF!</definedName>
    <definedName name="__TT76" localSheetId="6">#REF!</definedName>
    <definedName name="__TT76">#REF!</definedName>
    <definedName name="__TT77" localSheetId="6">#REF!</definedName>
    <definedName name="__TT77">#REF!</definedName>
    <definedName name="__TT78" localSheetId="6">#REF!</definedName>
    <definedName name="__TT78">#REF!</definedName>
    <definedName name="__TT79" localSheetId="6">#REF!</definedName>
    <definedName name="__TT79">#REF!</definedName>
    <definedName name="__TT8" localSheetId="6">#REF!</definedName>
    <definedName name="__TT8">#REF!</definedName>
    <definedName name="__TT80" localSheetId="6">#REF!</definedName>
    <definedName name="__TT80">#REF!</definedName>
    <definedName name="__TT81" localSheetId="6">#REF!</definedName>
    <definedName name="__TT81">#REF!</definedName>
    <definedName name="__TT82" localSheetId="6">#REF!</definedName>
    <definedName name="__TT82">#REF!</definedName>
    <definedName name="__TT83" localSheetId="6">#REF!</definedName>
    <definedName name="__TT83">#REF!</definedName>
    <definedName name="__TT84" localSheetId="6">#REF!</definedName>
    <definedName name="__TT84">#REF!</definedName>
    <definedName name="__TT85" localSheetId="6">#REF!</definedName>
    <definedName name="__TT85">#REF!</definedName>
    <definedName name="__TT86" localSheetId="6">#REF!</definedName>
    <definedName name="__TT86">#REF!</definedName>
    <definedName name="__TT87" localSheetId="6">#REF!</definedName>
    <definedName name="__TT87">#REF!</definedName>
    <definedName name="__TT88" localSheetId="6">#REF!</definedName>
    <definedName name="__TT88">#REF!</definedName>
    <definedName name="__TT89" localSheetId="6">#REF!</definedName>
    <definedName name="__TT89">#REF!</definedName>
    <definedName name="__TT9" localSheetId="6">#REF!</definedName>
    <definedName name="__TT9">#REF!</definedName>
    <definedName name="__TT90" localSheetId="6">#REF!</definedName>
    <definedName name="__TT90">#REF!</definedName>
    <definedName name="__TT91" localSheetId="6">#REF!</definedName>
    <definedName name="__TT91">#REF!</definedName>
    <definedName name="__TT92" localSheetId="6">#REF!</definedName>
    <definedName name="__TT92">#REF!</definedName>
    <definedName name="__TT93" localSheetId="6">#REF!</definedName>
    <definedName name="__TT93">#REF!</definedName>
    <definedName name="__TT94" localSheetId="6">#REF!</definedName>
    <definedName name="__TT94">#REF!</definedName>
    <definedName name="__TT95" localSheetId="6">#REF!</definedName>
    <definedName name="__TT95">#REF!</definedName>
    <definedName name="__TT96" localSheetId="6">#REF!</definedName>
    <definedName name="__TT96">#REF!</definedName>
    <definedName name="__TT97" localSheetId="6">#REF!</definedName>
    <definedName name="__TT97">#REF!</definedName>
    <definedName name="__TT98" localSheetId="6">#REF!</definedName>
    <definedName name="__TT98">#REF!</definedName>
    <definedName name="__TT99" localSheetId="6">#REF!</definedName>
    <definedName name="__TT99">#REF!</definedName>
    <definedName name="__VAX1" localSheetId="6">#REF!</definedName>
    <definedName name="__VAX1">#REF!</definedName>
    <definedName name="__VAX2" localSheetId="6">#REF!</definedName>
    <definedName name="__VAX2">#REF!</definedName>
    <definedName name="__VRL1" localSheetId="6">#REF!</definedName>
    <definedName name="__VRL1">#REF!</definedName>
    <definedName name="__VRL2">#REF!</definedName>
    <definedName name="__VRL3">#REF!</definedName>
    <definedName name="__VV9">#REF!</definedName>
    <definedName name="__xlnm.Print_Area" localSheetId="6">{#NAME?}</definedName>
    <definedName name="__xlnm.Print_Area" localSheetId="24">{#NAME?}</definedName>
    <definedName name="__xlnm.Print_Area">{#NAME?}</definedName>
    <definedName name="__xlnm.Print_Area_1" localSheetId="6">{#NAME?}</definedName>
    <definedName name="__xlnm.Print_Area_1" localSheetId="24">{#NAME?}</definedName>
    <definedName name="__xlnm.Print_Area_1">{#NAME?}</definedName>
    <definedName name="__xlnm.Print_Area_1_1">#REF!</definedName>
    <definedName name="__xlnm.Print_Area_10">#REF!</definedName>
    <definedName name="__xlnm.Print_Area_10_1">#REF!</definedName>
    <definedName name="__xlnm.Print_Area_2" localSheetId="6">{#NAME?}</definedName>
    <definedName name="__xlnm.Print_Area_2" localSheetId="24">{#NAME?}</definedName>
    <definedName name="__xlnm.Print_Area_2">{#NAME?}</definedName>
    <definedName name="__xlnm.Print_Area_2_1">#REF!</definedName>
    <definedName name="__xlnm.Print_Area_3" localSheetId="6">{#NAME?}</definedName>
    <definedName name="__xlnm.Print_Area_3" localSheetId="24">{#NAME?}</definedName>
    <definedName name="__xlnm.Print_Area_3">{#NAME?}</definedName>
    <definedName name="__xlnm.Print_Area_3_1">#REF!</definedName>
    <definedName name="__xlnm.Print_Area_4" localSheetId="6">{#NAME?}</definedName>
    <definedName name="__xlnm.Print_Area_4" localSheetId="24">{#NAME?}</definedName>
    <definedName name="__xlnm.Print_Area_4">{#NAME?}</definedName>
    <definedName name="__xlnm.Print_Area_4_1">#N/A</definedName>
    <definedName name="__xlnm.Print_Area_5" localSheetId="6">{#NAME?}</definedName>
    <definedName name="__xlnm.Print_Area_5" localSheetId="24">{#NAME?}</definedName>
    <definedName name="__xlnm.Print_Area_5">{#NAME?}</definedName>
    <definedName name="__xlnm.Print_Area_5_1">#REF!</definedName>
    <definedName name="__xlnm.Print_Area_6" localSheetId="6">{#NAME?}</definedName>
    <definedName name="__xlnm.Print_Area_6" localSheetId="24">{#NAME?}</definedName>
    <definedName name="__xlnm.Print_Area_6">{#NAME?}</definedName>
    <definedName name="__xlnm.Print_Area_6_1">#REF!</definedName>
    <definedName name="__xlnm.Print_Area_7" localSheetId="6">{#NAME?}</definedName>
    <definedName name="__xlnm.Print_Area_7" localSheetId="24">{#NAME?}</definedName>
    <definedName name="__xlnm.Print_Area_7">{#NAME?}</definedName>
    <definedName name="__xlnm.Print_Area_7_1">#REF!</definedName>
    <definedName name="__xlnm.Print_Area_8" localSheetId="6">{#NAME?}</definedName>
    <definedName name="__xlnm.Print_Area_8" localSheetId="24">{#NAME?}</definedName>
    <definedName name="__xlnm.Print_Area_8">{#NAME?}</definedName>
    <definedName name="__xlnm.Print_Area_8_1">#REF!</definedName>
    <definedName name="__xlnm.Print_Area_9" localSheetId="6">{#NAME?}</definedName>
    <definedName name="__xlnm.Print_Area_9" localSheetId="24">{#NAME?}</definedName>
    <definedName name="__xlnm.Print_Area_9">{#NAME?}</definedName>
    <definedName name="__xlnm.Print_Area_9_1">#REF!</definedName>
    <definedName name="__xlnm.Print_Titles" localSheetId="6">{#NAME?}</definedName>
    <definedName name="__xlnm.Print_Titles" localSheetId="24">{#NAME?}</definedName>
    <definedName name="__xlnm.Print_Titles">{#NAME?}</definedName>
    <definedName name="__xlnm.Print_Titles_1" localSheetId="6">{#NAME?}</definedName>
    <definedName name="__xlnm.Print_Titles_1" localSheetId="24">{#NAME?}</definedName>
    <definedName name="__xlnm.Print_Titles_1">{#NAME?}</definedName>
    <definedName name="__xlnm.Print_Titles_1_2">#REF!</definedName>
    <definedName name="__xlnm.Print_Titles_10" localSheetId="6">{#NAME?}</definedName>
    <definedName name="__xlnm.Print_Titles_10" localSheetId="24">{#NAME?}</definedName>
    <definedName name="__xlnm.Print_Titles_10">{#NAME?}</definedName>
    <definedName name="__xlnm.Print_Titles_10_1">#REF!</definedName>
    <definedName name="__xlnm.Print_Titles_11" localSheetId="6">(#REF!,#REF!)</definedName>
    <definedName name="__xlnm.Print_Titles_11" localSheetId="24">(#REF!,#REF!)</definedName>
    <definedName name="__xlnm.Print_Titles_11">(#REF!,#REF!)</definedName>
    <definedName name="__xlnm.Print_Titles_2" localSheetId="6">{#NAME?}</definedName>
    <definedName name="__xlnm.Print_Titles_2" localSheetId="24">{#NAME?}</definedName>
    <definedName name="__xlnm.Print_Titles_2">{#NAME?}</definedName>
    <definedName name="__xlnm.Print_Titles_2_1">#REF!</definedName>
    <definedName name="__xlnm.Print_Titles_3" localSheetId="6">{#NAME?}</definedName>
    <definedName name="__xlnm.Print_Titles_3" localSheetId="24">{#NAME?}</definedName>
    <definedName name="__xlnm.Print_Titles_3">{#NAME?}</definedName>
    <definedName name="__xlnm.Print_Titles_3_1">#REF!</definedName>
    <definedName name="__xlnm.Print_Titles_4" localSheetId="6">{#NAME?}</definedName>
    <definedName name="__xlnm.Print_Titles_4" localSheetId="24">{#NAME?}</definedName>
    <definedName name="__xlnm.Print_Titles_4">{#NAME?}</definedName>
    <definedName name="__xlnm.Print_Titles_5" localSheetId="6">{#NAME?}</definedName>
    <definedName name="__xlnm.Print_Titles_5" localSheetId="24">{#NAME?}</definedName>
    <definedName name="__xlnm.Print_Titles_5">{#NAME?}</definedName>
    <definedName name="__xlnm.Print_Titles_6" localSheetId="6">{#NAME?}</definedName>
    <definedName name="__xlnm.Print_Titles_6" localSheetId="24">{#NAME?}</definedName>
    <definedName name="__xlnm.Print_Titles_6">{#NAME?}</definedName>
    <definedName name="__xlnm.Print_Titles_6_1">#REF!</definedName>
    <definedName name="__xlnm.Print_Titles_7" localSheetId="6">{#NAME?}</definedName>
    <definedName name="__xlnm.Print_Titles_7" localSheetId="24">{#NAME?}</definedName>
    <definedName name="__xlnm.Print_Titles_7">{#NAME?}</definedName>
    <definedName name="__xlnm.Print_Titles_8" localSheetId="6">{#NAME?}</definedName>
    <definedName name="__xlnm.Print_Titles_8" localSheetId="24">{#NAME?}</definedName>
    <definedName name="__xlnm.Print_Titles_8">{#NAME?}</definedName>
    <definedName name="__xlnm.Print_Titles_8_1">#REF!</definedName>
    <definedName name="__xlnm.Print_Titles_9" localSheetId="6">{#NAME?}</definedName>
    <definedName name="__xlnm.Print_Titles_9" localSheetId="24">{#NAME?}</definedName>
    <definedName name="__xlnm.Print_Titles_9">{#NAME?}</definedName>
    <definedName name="__xlnm.Print_Titles_9_1">#REF!</definedName>
    <definedName name="_0">#REF!</definedName>
    <definedName name="_0_1">#REF!</definedName>
    <definedName name="_0_11">#REF!</definedName>
    <definedName name="_0_12">#REF!</definedName>
    <definedName name="_0_13">#REF!</definedName>
    <definedName name="_0_14">#N/A</definedName>
    <definedName name="_0_14_1">#N/A</definedName>
    <definedName name="_0_15">#REF!</definedName>
    <definedName name="_0_16">#REF!</definedName>
    <definedName name="_0_17">#REF!</definedName>
    <definedName name="_0_19">#REF!</definedName>
    <definedName name="_0_2">#REF!</definedName>
    <definedName name="_0_28">#REF!</definedName>
    <definedName name="_0_3">#REF!</definedName>
    <definedName name="_0_4">#REF!</definedName>
    <definedName name="_0_7">#REF!</definedName>
    <definedName name="_0_7_1">#REF!</definedName>
    <definedName name="_0_7_14">#N/A</definedName>
    <definedName name="_0_9">#REF!</definedName>
    <definedName name="_01" localSheetId="6">#REF!</definedName>
    <definedName name="_01" localSheetId="24">#REF!</definedName>
    <definedName name="_01">#REF!</definedName>
    <definedName name="_01_09_96" localSheetId="9">#REF!</definedName>
    <definedName name="_01_09_96" localSheetId="5">#REF!</definedName>
    <definedName name="_01_09_96" localSheetId="19">#REF!</definedName>
    <definedName name="_01_09_96" localSheetId="24">#REF!</definedName>
    <definedName name="_01_09_96" localSheetId="8">#REF!</definedName>
    <definedName name="_01_09_96" localSheetId="22">#REF!</definedName>
    <definedName name="_01_09_96" localSheetId="4">#REF!</definedName>
    <definedName name="_01_09_96" localSheetId="13">#REF!</definedName>
    <definedName name="_01_09_96" localSheetId="21">#REF!</definedName>
    <definedName name="_01_09_96" localSheetId="12">#REF!</definedName>
    <definedName name="_01_09_96" localSheetId="10">#REF!</definedName>
    <definedName name="_01_09_96" localSheetId="11">#REF!</definedName>
    <definedName name="_01_09_96" localSheetId="0">#REF!</definedName>
    <definedName name="_01_09_96" localSheetId="7">#REF!</definedName>
    <definedName name="_01_09_96" localSheetId="20">#REF!</definedName>
    <definedName name="_01_09_96">#REF!</definedName>
    <definedName name="_01_09_96_25">#REF!</definedName>
    <definedName name="_01_09_96_4">#REF!</definedName>
    <definedName name="_01_09_966">#REF!</definedName>
    <definedName name="_02" localSheetId="6">#REF!</definedName>
    <definedName name="_02">#REF!</definedName>
    <definedName name="_03" localSheetId="6">#REF!</definedName>
    <definedName name="_03">#REF!</definedName>
    <definedName name="_04" localSheetId="6">#REF!</definedName>
    <definedName name="_04">#REF!</definedName>
    <definedName name="_05" localSheetId="6">#REF!</definedName>
    <definedName name="_05">#REF!</definedName>
    <definedName name="_06" localSheetId="6">#REF!</definedName>
    <definedName name="_06">#REF!</definedName>
    <definedName name="_07" localSheetId="6">#REF!</definedName>
    <definedName name="_07">#REF!</definedName>
    <definedName name="_08" localSheetId="6">#REF!</definedName>
    <definedName name="_08">#REF!</definedName>
    <definedName name="_08.302.01">"$#REF!.$A$5"</definedName>
    <definedName name="_08.302.01_1">"#REF!"</definedName>
    <definedName name="_08_302_01">#REF!</definedName>
    <definedName name="_09" localSheetId="6">#REF!</definedName>
    <definedName name="_09" localSheetId="24">#REF!</definedName>
    <definedName name="_09">#REF!</definedName>
    <definedName name="_1_______________________________________________________________Excel_BuiltIn_Print_Area_2_1" localSheetId="6">#REF!</definedName>
    <definedName name="_1_______________________________________________________________Excel_BuiltIn_Print_Area_2_1" localSheetId="24">#REF!</definedName>
    <definedName name="_1_______________________________________________________________Excel_BuiltIn_Print_Area_2_1">#REF!</definedName>
    <definedName name="_1_______________Excel_BuiltIn_Print_Area_2_1" localSheetId="6">#REF!</definedName>
    <definedName name="_1_______________Excel_BuiltIn_Print_Area_2_1">#REF!</definedName>
    <definedName name="_1_______Excel_BuiltIn_Print_Area_2_1" localSheetId="6">#REF!</definedName>
    <definedName name="_1_______Excel_BuiltIn_Print_Area_2_1">#REF!</definedName>
    <definedName name="_1__123Graph_ACHART_1" localSheetId="6" hidden="1">#REF!</definedName>
    <definedName name="_1__123Graph_ACHART_1" hidden="1">#REF!</definedName>
    <definedName name="_1_Excel_BuiltIn_Print_Titles_5_1">"$#REF!.$A$1:$IS$12"</definedName>
    <definedName name="_1_I_1">#REF!</definedName>
    <definedName name="_1_Sem_nome">#REF!</definedName>
    <definedName name="_10" localSheetId="6">#REF!</definedName>
    <definedName name="_10" localSheetId="24">#REF!</definedName>
    <definedName name="_10">#REF!</definedName>
    <definedName name="_10____________________________________________________________Excel_BuiltIn_Print_Area_2_1" localSheetId="6">#REF!</definedName>
    <definedName name="_10____________________________________________________________Excel_BuiltIn_Print_Area_2_1">#REF!</definedName>
    <definedName name="_10____________Excel_BuiltIn_Print_Area_2_1" localSheetId="6">#REF!</definedName>
    <definedName name="_10____________Excel_BuiltIn_Print_Area_2_1">#REF!</definedName>
    <definedName name="_10____Excel_BuiltIn_Print_Area_2_1" localSheetId="6">#REF!</definedName>
    <definedName name="_10____Excel_BuiltIn_Print_Area_2_1">#REF!</definedName>
    <definedName name="_10__123Graph_ECHART_1" localSheetId="6" hidden="1">#REF!</definedName>
    <definedName name="_10__123Graph_ECHART_1" hidden="1">#REF!</definedName>
    <definedName name="_10_a_14_1" localSheetId="6">#REF!</definedName>
    <definedName name="_10_a_14_1">#REF!</definedName>
    <definedName name="_100______________________________Excel_BuiltIn_Print_Area_2_1" localSheetId="6">#REF!</definedName>
    <definedName name="_100______________________________Excel_BuiltIn_Print_Area_2_1">#REF!</definedName>
    <definedName name="_100Excel_BuiltIn_Print_Area_7_1_1_1">#N/A</definedName>
    <definedName name="_101______________________________Excel_BuiltIn_Print_Area_4_1_1" localSheetId="6">#REF!</definedName>
    <definedName name="_101______________________________Excel_BuiltIn_Print_Area_4_1_1" localSheetId="24">#REF!</definedName>
    <definedName name="_101______________________________Excel_BuiltIn_Print_Area_4_1_1">#REF!</definedName>
    <definedName name="_101Excel_BuiltIn_Print_Area_7_1_1_2">#N/A</definedName>
    <definedName name="_102______________________________Excel_BuiltIn_Print_Area_4_1_1_1" localSheetId="6">#REF!</definedName>
    <definedName name="_102______________________________Excel_BuiltIn_Print_Area_4_1_1_1" localSheetId="24">#REF!</definedName>
    <definedName name="_102______________________________Excel_BuiltIn_Print_Area_4_1_1_1">#REF!</definedName>
    <definedName name="_103_____________________________Excel_BuiltIn_Print_Area_2_1" localSheetId="6">#REF!</definedName>
    <definedName name="_103_____________________________Excel_BuiltIn_Print_Area_2_1" localSheetId="24">#REF!</definedName>
    <definedName name="_103_____________________________Excel_BuiltIn_Print_Area_2_1">#REF!</definedName>
    <definedName name="_104_____________________________Excel_BuiltIn_Print_Area_4_1_1" localSheetId="6">#REF!</definedName>
    <definedName name="_104_____________________________Excel_BuiltIn_Print_Area_4_1_1" localSheetId="24">#REF!</definedName>
    <definedName name="_104_____________________________Excel_BuiltIn_Print_Area_4_1_1">#REF!</definedName>
    <definedName name="_104Excel_BuiltIn_Print_Area_8_1" localSheetId="6">#REF!</definedName>
    <definedName name="_104Excel_BuiltIn_Print_Area_8_1">#REF!</definedName>
    <definedName name="_105_____________________________Excel_BuiltIn_Print_Area_4_1_1_1" localSheetId="6">#REF!</definedName>
    <definedName name="_105_____________________________Excel_BuiltIn_Print_Area_4_1_1_1">#REF!</definedName>
    <definedName name="_106____________________________Excel_BuiltIn_Print_Area_2_1" localSheetId="6">#REF!</definedName>
    <definedName name="_106____________________________Excel_BuiltIn_Print_Area_2_1">#REF!</definedName>
    <definedName name="_106Excel_BuiltIn_Print_Area_8_1_1">#N/A</definedName>
    <definedName name="_107____________________________Excel_BuiltIn_Print_Area_4_1_1" localSheetId="6">#REF!</definedName>
    <definedName name="_107____________________________Excel_BuiltIn_Print_Area_4_1_1" localSheetId="24">#REF!</definedName>
    <definedName name="_107____________________________Excel_BuiltIn_Print_Area_4_1_1">#REF!</definedName>
    <definedName name="_107Excel_BuiltIn_Print_Area_8_1_1_1">#N/A</definedName>
    <definedName name="_108____________________________Excel_BuiltIn_Print_Area_4_1_1_1" localSheetId="6">#REF!</definedName>
    <definedName name="_108____________________________Excel_BuiltIn_Print_Area_4_1_1_1" localSheetId="24">#REF!</definedName>
    <definedName name="_108____________________________Excel_BuiltIn_Print_Area_4_1_1_1">#REF!</definedName>
    <definedName name="_109___________________________Excel_BuiltIn_Print_Area_2_1" localSheetId="6">#REF!</definedName>
    <definedName name="_109___________________________Excel_BuiltIn_Print_Area_2_1" localSheetId="24">#REF!</definedName>
    <definedName name="_109___________________________Excel_BuiltIn_Print_Area_2_1">#REF!</definedName>
    <definedName name="_11" localSheetId="6">#REF!</definedName>
    <definedName name="_11" localSheetId="24">#REF!</definedName>
    <definedName name="_11">#REF!</definedName>
    <definedName name="_11____________________________________________________________Excel_BuiltIn_Print_Area_4_1_1" localSheetId="6">#REF!</definedName>
    <definedName name="_11____________________________________________________________Excel_BuiltIn_Print_Area_4_1_1">#REF!</definedName>
    <definedName name="_11____________Excel_BuiltIn_Print_Area_4_1_1" localSheetId="6">#REF!</definedName>
    <definedName name="_11____________Excel_BuiltIn_Print_Area_4_1_1">#REF!</definedName>
    <definedName name="_11____Excel_BuiltIn_Print_Area_4_1_1" localSheetId="6">#REF!</definedName>
    <definedName name="_11____Excel_BuiltIn_Print_Area_4_1_1">#REF!</definedName>
    <definedName name="_11_a_7_1">#N/A</definedName>
    <definedName name="_110___________________________Excel_BuiltIn_Print_Area_4_1_1">#REF!</definedName>
    <definedName name="_110Excel_BuiltIn_Print_Titles_1_1">#REF!</definedName>
    <definedName name="_111___________________________Excel_BuiltIn_Print_Area_4_1_1_1" localSheetId="6">#REF!</definedName>
    <definedName name="_111___________________________Excel_BuiltIn_Print_Area_4_1_1_1" localSheetId="24">#REF!</definedName>
    <definedName name="_111___________________________Excel_BuiltIn_Print_Area_4_1_1_1">#REF!</definedName>
    <definedName name="_1111111111111111111111111111_skdas" localSheetId="6">#REF!</definedName>
    <definedName name="_1111111111111111111111111111_skdas">#REF!</definedName>
    <definedName name="_112__________________________Excel_BuiltIn_Print_Area_2_1" localSheetId="6">#REF!</definedName>
    <definedName name="_112__________________________Excel_BuiltIn_Print_Area_2_1">#REF!</definedName>
    <definedName name="_112Excel_BuiltIn_Print_Titles_1_1_1">#N/A</definedName>
    <definedName name="_113__________________________Excel_BuiltIn_Print_Area_4_1_1" localSheetId="6">#REF!</definedName>
    <definedName name="_113__________________________Excel_BuiltIn_Print_Area_4_1_1" localSheetId="24">#REF!</definedName>
    <definedName name="_113__________________________Excel_BuiltIn_Print_Area_4_1_1">#REF!</definedName>
    <definedName name="_113Excel_BuiltIn_Print_Titles_1_1_1_1">#N/A</definedName>
    <definedName name="_114__________________________Excel_BuiltIn_Print_Area_4_1_1_1" localSheetId="6">#REF!</definedName>
    <definedName name="_114__________________________Excel_BuiltIn_Print_Area_4_1_1_1" localSheetId="24">#REF!</definedName>
    <definedName name="_114__________________________Excel_BuiltIn_Print_Area_4_1_1_1">#REF!</definedName>
    <definedName name="_114Excel_BuiltIn_Print_Titles_1_1_1_2">#N/A</definedName>
    <definedName name="_115_________________________Excel_BuiltIn_Print_Area_2_1" localSheetId="6">#REF!</definedName>
    <definedName name="_115_________________________Excel_BuiltIn_Print_Area_2_1" localSheetId="24">#REF!</definedName>
    <definedName name="_115_________________________Excel_BuiltIn_Print_Area_2_1">#REF!</definedName>
    <definedName name="_115Print_Area_MI_1_1" localSheetId="6">#REF!</definedName>
    <definedName name="_115Print_Area_MI_1_1" localSheetId="24">#REF!</definedName>
    <definedName name="_115Print_Area_MI_1_1">#REF!</definedName>
    <definedName name="_116_________________________Excel_BuiltIn_Print_Area_4_1_1" localSheetId="24">#REF!</definedName>
    <definedName name="_116_________________________Excel_BuiltIn_Print_Area_4_1_1">#REF!</definedName>
    <definedName name="_117_________________________Excel_BuiltIn_Print_Area_4_1_1_1" localSheetId="6">#REF!</definedName>
    <definedName name="_117_________________________Excel_BuiltIn_Print_Area_4_1_1_1">#REF!</definedName>
    <definedName name="_118________________________Excel_BuiltIn_Print_Area_2_1" localSheetId="6">#REF!</definedName>
    <definedName name="_118________________________Excel_BuiltIn_Print_Area_2_1">#REF!</definedName>
    <definedName name="_119________________________Excel_BuiltIn_Print_Area_4_1_1" localSheetId="6">#REF!</definedName>
    <definedName name="_119________________________Excel_BuiltIn_Print_Area_4_1_1">#REF!</definedName>
    <definedName name="_12" localSheetId="6">#REF!</definedName>
    <definedName name="_12">#REF!</definedName>
    <definedName name="_12____________________________________________________________Excel_BuiltIn_Print_Area_4_1_1_1" localSheetId="6">#REF!</definedName>
    <definedName name="_12____________________________________________________________Excel_BuiltIn_Print_Area_4_1_1_1">#REF!</definedName>
    <definedName name="_12____________Excel_BuiltIn_Print_Area_4_1_1_1" localSheetId="6">#REF!</definedName>
    <definedName name="_12____________Excel_BuiltIn_Print_Area_4_1_1_1">#REF!</definedName>
    <definedName name="_12____Excel_BuiltIn_Print_Area_4_1_1_1" localSheetId="6">#REF!</definedName>
    <definedName name="_12____Excel_BuiltIn_Print_Area_4_1_1_1">#REF!</definedName>
    <definedName name="_12__123Graph_FCHART_1" localSheetId="6" hidden="1">#REF!</definedName>
    <definedName name="_12__123Graph_FCHART_1" hidden="1">#REF!</definedName>
    <definedName name="_12_c_1" localSheetId="6">#REF!</definedName>
    <definedName name="_12_c_1">#REF!</definedName>
    <definedName name="_120________________________Excel_BuiltIn_Print_Area_4_1_1_1" localSheetId="6">#REF!</definedName>
    <definedName name="_120________________________Excel_BuiltIn_Print_Area_4_1_1_1">#REF!</definedName>
    <definedName name="_121_______________________Excel_BuiltIn_Print_Area_2_1" localSheetId="6">#REF!</definedName>
    <definedName name="_121_______________________Excel_BuiltIn_Print_Area_2_1">#REF!</definedName>
    <definedName name="_122_______________________Excel_BuiltIn_Print_Area_4_1_1" localSheetId="6">#REF!</definedName>
    <definedName name="_122_______________________Excel_BuiltIn_Print_Area_4_1_1">#REF!</definedName>
    <definedName name="_123" localSheetId="6" hidden="1">{#N/A,#N/A,TRUE,"Serviços"}</definedName>
    <definedName name="_123" localSheetId="24" hidden="1">{#N/A,#N/A,TRUE,"Serviços"}</definedName>
    <definedName name="_123" hidden="1">{#N/A,#N/A,TRUE,"Serviços"}</definedName>
    <definedName name="_123_______________________Excel_BuiltIn_Print_Area_4_1_1_1" localSheetId="6">#REF!</definedName>
    <definedName name="_123_______________________Excel_BuiltIn_Print_Area_4_1_1_1" localSheetId="24">#REF!</definedName>
    <definedName name="_123_______________________Excel_BuiltIn_Print_Area_4_1_1_1">#REF!</definedName>
    <definedName name="_124______________________Excel_BuiltIn_Print_Area_2_1" localSheetId="6">#REF!</definedName>
    <definedName name="_124______________________Excel_BuiltIn_Print_Area_2_1" localSheetId="24">#REF!</definedName>
    <definedName name="_124______________________Excel_BuiltIn_Print_Area_2_1">#REF!</definedName>
    <definedName name="_125______________________Excel_BuiltIn_Print_Area_4_1_1" localSheetId="6">#REF!</definedName>
    <definedName name="_125______________________Excel_BuiltIn_Print_Area_4_1_1" localSheetId="24">#REF!</definedName>
    <definedName name="_125______________________Excel_BuiltIn_Print_Area_4_1_1">#REF!</definedName>
    <definedName name="_126______________________Excel_BuiltIn_Print_Area_4_1_1_1" localSheetId="6">#REF!</definedName>
    <definedName name="_126______________________Excel_BuiltIn_Print_Area_4_1_1_1">#REF!</definedName>
    <definedName name="_127_____________________Excel_BuiltIn_Print_Area_2_1" localSheetId="6">#REF!</definedName>
    <definedName name="_127_____________________Excel_BuiltIn_Print_Area_2_1">#REF!</definedName>
    <definedName name="_128_____________________Excel_BuiltIn_Print_Area_4_1_1" localSheetId="6">#REF!</definedName>
    <definedName name="_128_____________________Excel_BuiltIn_Print_Area_4_1_1">#REF!</definedName>
    <definedName name="_129_____________________Excel_BuiltIn_Print_Area_4_1_1_1" localSheetId="6">#REF!</definedName>
    <definedName name="_129_____________________Excel_BuiltIn_Print_Area_4_1_1_1">#REF!</definedName>
    <definedName name="_13" localSheetId="6">#REF!</definedName>
    <definedName name="_13">#REF!</definedName>
    <definedName name="_13___________________________________________________________Excel_BuiltIn_Print_Area_2_1" localSheetId="6">#REF!</definedName>
    <definedName name="_13___________________________________________________________Excel_BuiltIn_Print_Area_2_1">#REF!</definedName>
    <definedName name="_13___________Excel_BuiltIn_Print_Area_2_1" localSheetId="6">#REF!</definedName>
    <definedName name="_13___________Excel_BuiltIn_Print_Area_2_1">#REF!</definedName>
    <definedName name="_13___Excel_BuiltIn_Print_Area_2_1" localSheetId="6">#REF!</definedName>
    <definedName name="_13___Excel_BuiltIn_Print_Area_2_1">#REF!</definedName>
    <definedName name="_13_c_11_1">#REF!</definedName>
    <definedName name="_130____________________Excel_BuiltIn_Print_Area_2_1">#REF!</definedName>
    <definedName name="_131____________________Excel_BuiltIn_Print_Area_4_1_1">#REF!</definedName>
    <definedName name="_132____________________Excel_BuiltIn_Print_Area_4_1_1_1" localSheetId="6">#REF!</definedName>
    <definedName name="_132____________________Excel_BuiltIn_Print_Area_4_1_1_1">#REF!</definedName>
    <definedName name="_133___________________Excel_BuiltIn_Print_Area_2_1" localSheetId="6">#REF!</definedName>
    <definedName name="_133___________________Excel_BuiltIn_Print_Area_2_1">#REF!</definedName>
    <definedName name="_134___________________Excel_BuiltIn_Print_Area_4_1_1" localSheetId="6">#REF!</definedName>
    <definedName name="_134___________________Excel_BuiltIn_Print_Area_4_1_1">#REF!</definedName>
    <definedName name="_135___________________Excel_BuiltIn_Print_Area_4_1_1_1" localSheetId="6">#REF!</definedName>
    <definedName name="_135___________________Excel_BuiltIn_Print_Area_4_1_1_1">#REF!</definedName>
    <definedName name="_136__________________Excel_BuiltIn_Print_Area_2_1" localSheetId="6">#REF!</definedName>
    <definedName name="_136__________________Excel_BuiltIn_Print_Area_2_1">#REF!</definedName>
    <definedName name="_137__________________Excel_BuiltIn_Print_Area_4_1_1" localSheetId="6">#REF!</definedName>
    <definedName name="_137__________________Excel_BuiltIn_Print_Area_4_1_1">#REF!</definedName>
    <definedName name="_138__________________Excel_BuiltIn_Print_Area_4_1_1_1" localSheetId="6">#REF!</definedName>
    <definedName name="_138__________________Excel_BuiltIn_Print_Area_4_1_1_1">#REF!</definedName>
    <definedName name="_139_________________Excel_BuiltIn_Print_Area_2_1" localSheetId="6">#REF!</definedName>
    <definedName name="_139_________________Excel_BuiltIn_Print_Area_2_1">#REF!</definedName>
    <definedName name="_14" localSheetId="6">#REF!</definedName>
    <definedName name="_14">#REF!</definedName>
    <definedName name="_14___________________________________________________________Excel_BuiltIn_Print_Area_4_1_1" localSheetId="6">#REF!</definedName>
    <definedName name="_14___________________________________________________________Excel_BuiltIn_Print_Area_4_1_1">#REF!</definedName>
    <definedName name="_14___________Excel_BuiltIn_Print_Area_4_1_1" localSheetId="6">#REF!</definedName>
    <definedName name="_14___________Excel_BuiltIn_Print_Area_4_1_1">#REF!</definedName>
    <definedName name="_14___Excel_BuiltIn_Print_Area_4_1_1" localSheetId="6">#REF!</definedName>
    <definedName name="_14___Excel_BuiltIn_Print_Area_4_1_1">#REF!</definedName>
    <definedName name="_14__123Graph_XCHART_3" localSheetId="6" hidden="1">#REF!</definedName>
    <definedName name="_14__123Graph_XCHART_3" hidden="1">#REF!</definedName>
    <definedName name="_14_c_12_1" localSheetId="6">#REF!</definedName>
    <definedName name="_14_c_12_1">#REF!</definedName>
    <definedName name="_140_________________Excel_BuiltIn_Print_Area_4_1_1" localSheetId="6">#REF!</definedName>
    <definedName name="_140_________________Excel_BuiltIn_Print_Area_4_1_1">#REF!</definedName>
    <definedName name="_141_________________Excel_BuiltIn_Print_Area_4_1_1_1" localSheetId="6">#REF!</definedName>
    <definedName name="_141_________________Excel_BuiltIn_Print_Area_4_1_1_1">#REF!</definedName>
    <definedName name="_142________________Excel_BuiltIn_Print_Area_2_1" localSheetId="6">#REF!</definedName>
    <definedName name="_142________________Excel_BuiltIn_Print_Area_2_1">#REF!</definedName>
    <definedName name="_143________________Excel_BuiltIn_Print_Area_4_1_1" localSheetId="6">#REF!</definedName>
    <definedName name="_143________________Excel_BuiltIn_Print_Area_4_1_1">#REF!</definedName>
    <definedName name="_144________________Excel_BuiltIn_Print_Area_4_1_1_1" localSheetId="6">#REF!</definedName>
    <definedName name="_144________________Excel_BuiltIn_Print_Area_4_1_1_1">#REF!</definedName>
    <definedName name="_145_______________Excel_BuiltIn_Print_Area_2_1" localSheetId="6">#REF!</definedName>
    <definedName name="_145_______________Excel_BuiltIn_Print_Area_2_1">#REF!</definedName>
    <definedName name="_146_______________Excel_BuiltIn_Print_Area_4_1_1" localSheetId="6">#REF!</definedName>
    <definedName name="_146_______________Excel_BuiltIn_Print_Area_4_1_1">#REF!</definedName>
    <definedName name="_147_______________Excel_BuiltIn_Print_Area_4_1_1_1" localSheetId="6">#REF!</definedName>
    <definedName name="_147_______________Excel_BuiltIn_Print_Area_4_1_1_1">#REF!</definedName>
    <definedName name="_148______________Excel_BuiltIn_Print_Area_2_1" localSheetId="6">#REF!</definedName>
    <definedName name="_148______________Excel_BuiltIn_Print_Area_2_1">#REF!</definedName>
    <definedName name="_149______________Excel_BuiltIn_Print_Area_4_1_1" localSheetId="6">#REF!</definedName>
    <definedName name="_149______________Excel_BuiltIn_Print_Area_4_1_1">#REF!</definedName>
    <definedName name="_15" localSheetId="6">#REF!</definedName>
    <definedName name="_15">#REF!</definedName>
    <definedName name="_15___________________________________________________________Excel_BuiltIn_Print_Area_4_1_1_1" localSheetId="6">#REF!</definedName>
    <definedName name="_15___________________________________________________________Excel_BuiltIn_Print_Area_4_1_1_1">#REF!</definedName>
    <definedName name="_15___________Excel_BuiltIn_Print_Area_4_1_1_1" localSheetId="6">#REF!</definedName>
    <definedName name="_15___________Excel_BuiltIn_Print_Area_4_1_1_1">#REF!</definedName>
    <definedName name="_15___Excel_BuiltIn_Print_Area_4_1_1_1" localSheetId="6">#REF!</definedName>
    <definedName name="_15___Excel_BuiltIn_Print_Area_4_1_1_1">#REF!</definedName>
    <definedName name="_15_c_13_1" localSheetId="6">#REF!</definedName>
    <definedName name="_15_c_13_1">#REF!</definedName>
    <definedName name="_150______________Excel_BuiltIn_Print_Area_4_1_1_1" localSheetId="6">#REF!</definedName>
    <definedName name="_150______________Excel_BuiltIn_Print_Area_4_1_1_1">#REF!</definedName>
    <definedName name="_151_____________Excel_BuiltIn_Print_Area_2_1" localSheetId="6">#REF!</definedName>
    <definedName name="_151_____________Excel_BuiltIn_Print_Area_2_1">#REF!</definedName>
    <definedName name="_152_____________Excel_BuiltIn_Print_Area_4_1_1" localSheetId="6">#REF!</definedName>
    <definedName name="_152_____________Excel_BuiltIn_Print_Area_4_1_1">#REF!</definedName>
    <definedName name="_153_____________Excel_BuiltIn_Print_Area_4_1_1_1" localSheetId="6">#REF!</definedName>
    <definedName name="_153_____________Excel_BuiltIn_Print_Area_4_1_1_1">#REF!</definedName>
    <definedName name="_154____________Excel_BuiltIn_Print_Area_2_1" localSheetId="6">#REF!</definedName>
    <definedName name="_154____________Excel_BuiltIn_Print_Area_2_1">#REF!</definedName>
    <definedName name="_155____________Excel_BuiltIn_Print_Area_4_1_1" localSheetId="6">#REF!</definedName>
    <definedName name="_155____________Excel_BuiltIn_Print_Area_4_1_1">#REF!</definedName>
    <definedName name="_156____________Excel_BuiltIn_Print_Area_4_1_1_1" localSheetId="6">#REF!</definedName>
    <definedName name="_156____________Excel_BuiltIn_Print_Area_4_1_1_1">#REF!</definedName>
    <definedName name="_157___________Excel_BuiltIn_Print_Area_2_1" localSheetId="6">#REF!</definedName>
    <definedName name="_157___________Excel_BuiltIn_Print_Area_2_1">#REF!</definedName>
    <definedName name="_158___________Excel_BuiltIn_Print_Area_4_1_1" localSheetId="6">#REF!</definedName>
    <definedName name="_158___________Excel_BuiltIn_Print_Area_4_1_1">#REF!</definedName>
    <definedName name="_159___________Excel_BuiltIn_Print_Area_4_1_1_1" localSheetId="6">#REF!</definedName>
    <definedName name="_159___________Excel_BuiltIn_Print_Area_4_1_1_1">#REF!</definedName>
    <definedName name="_15Excel_BuiltIn_Print_Titles_2_1" localSheetId="6">#REF!</definedName>
    <definedName name="_15Excel_BuiltIn_Print_Titles_2_1">#REF!</definedName>
    <definedName name="_16" localSheetId="6">#REF!</definedName>
    <definedName name="_16">#REF!</definedName>
    <definedName name="_16__________________________________________________________Excel_BuiltIn_Print_Area_2_1" localSheetId="6">#REF!</definedName>
    <definedName name="_16__________________________________________________________Excel_BuiltIn_Print_Area_2_1">#REF!</definedName>
    <definedName name="_16__________Excel_BuiltIn_Print_Area_2_1" localSheetId="6">#REF!</definedName>
    <definedName name="_16__________Excel_BuiltIn_Print_Area_2_1">#REF!</definedName>
    <definedName name="_16__Excel_BuiltIn_Print_Area_2_1" localSheetId="6">#REF!</definedName>
    <definedName name="_16__Excel_BuiltIn_Print_Area_2_1">#REF!</definedName>
    <definedName name="_16_c_15_1">#REF!</definedName>
    <definedName name="_160__________Excel_BuiltIn_Print_Area_2_1">#REF!</definedName>
    <definedName name="_161__________Excel_BuiltIn_Print_Area_4_1_1">#REF!</definedName>
    <definedName name="_162__________Excel_BuiltIn_Print_Area_4_1_1_1" localSheetId="6">#REF!</definedName>
    <definedName name="_162__________Excel_BuiltIn_Print_Area_4_1_1_1">#REF!</definedName>
    <definedName name="_163_________Excel_BuiltIn_Print_Area_2_1" localSheetId="6">#REF!</definedName>
    <definedName name="_163_________Excel_BuiltIn_Print_Area_2_1">#REF!</definedName>
    <definedName name="_164_________Excel_BuiltIn_Print_Area_4_1_1" localSheetId="6">#REF!</definedName>
    <definedName name="_164_________Excel_BuiltIn_Print_Area_4_1_1">#REF!</definedName>
    <definedName name="_165_________Excel_BuiltIn_Print_Area_4_1_1_1" localSheetId="6">#REF!</definedName>
    <definedName name="_165_________Excel_BuiltIn_Print_Area_4_1_1_1">#REF!</definedName>
    <definedName name="_166________Excel_BuiltIn_Print_Area_2_1" localSheetId="6">#REF!</definedName>
    <definedName name="_166________Excel_BuiltIn_Print_Area_2_1">#REF!</definedName>
    <definedName name="_167________Excel_BuiltIn_Print_Area_4_1_1" localSheetId="6">#REF!</definedName>
    <definedName name="_167________Excel_BuiltIn_Print_Area_4_1_1">#REF!</definedName>
    <definedName name="_168________Excel_BuiltIn_Print_Area_4_1_1_1" localSheetId="6">#REF!</definedName>
    <definedName name="_168________Excel_BuiltIn_Print_Area_4_1_1_1">#REF!</definedName>
    <definedName name="_169_______Excel_BuiltIn_Print_Area_2_1" localSheetId="6">#REF!</definedName>
    <definedName name="_169_______Excel_BuiltIn_Print_Area_2_1">#REF!</definedName>
    <definedName name="_17" localSheetId="6">#REF!</definedName>
    <definedName name="_17">#REF!</definedName>
    <definedName name="_17__________________________________________________________Excel_BuiltIn_Print_Area_4_1_1" localSheetId="6">#REF!</definedName>
    <definedName name="_17__________________________________________________________Excel_BuiltIn_Print_Area_4_1_1">#REF!</definedName>
    <definedName name="_17__________Excel_BuiltIn_Print_Area_4_1_1" localSheetId="6">#REF!</definedName>
    <definedName name="_17__________Excel_BuiltIn_Print_Area_4_1_1">#REF!</definedName>
    <definedName name="_17__Excel_BuiltIn_Print_Area_4_1_1" localSheetId="6">#REF!</definedName>
    <definedName name="_17__Excel_BuiltIn_Print_Area_4_1_1">#REF!</definedName>
    <definedName name="_17_c_16_1">#REF!</definedName>
    <definedName name="_170_______Excel_BuiltIn_Print_Area_4_1_1">#REF!</definedName>
    <definedName name="_171_______Excel_BuiltIn_Print_Area_4_1_1_1" localSheetId="6">#REF!</definedName>
    <definedName name="_171_______Excel_BuiltIn_Print_Area_4_1_1_1">#REF!</definedName>
    <definedName name="_172______Excel_BuiltIn_Print_Area_2_1" localSheetId="6">#REF!</definedName>
    <definedName name="_172______Excel_BuiltIn_Print_Area_2_1">#REF!</definedName>
    <definedName name="_173______Excel_BuiltIn_Print_Area_4_1_1" localSheetId="6">#REF!</definedName>
    <definedName name="_173______Excel_BuiltIn_Print_Area_4_1_1">#REF!</definedName>
    <definedName name="_174______Excel_BuiltIn_Print_Area_4_1_1_1" localSheetId="6">#REF!</definedName>
    <definedName name="_174______Excel_BuiltIn_Print_Area_4_1_1_1">#REF!</definedName>
    <definedName name="_175_____Excel_BuiltIn_Print_Area_2_1" localSheetId="6">#REF!</definedName>
    <definedName name="_175_____Excel_BuiltIn_Print_Area_2_1">#REF!</definedName>
    <definedName name="_176_____Excel_BuiltIn_Print_Area_4_1_1" localSheetId="6">#REF!</definedName>
    <definedName name="_176_____Excel_BuiltIn_Print_Area_4_1_1">#REF!</definedName>
    <definedName name="_177_____Excel_BuiltIn_Print_Area_4_1_1_1" localSheetId="6">#REF!</definedName>
    <definedName name="_177_____Excel_BuiltIn_Print_Area_4_1_1_1">#REF!</definedName>
    <definedName name="_178____Excel_BuiltIn_Print_Area_2_1" localSheetId="6">#REF!</definedName>
    <definedName name="_178____Excel_BuiltIn_Print_Area_2_1">#REF!</definedName>
    <definedName name="_179____Excel_BuiltIn_Print_Area_4_1_1" localSheetId="6">#REF!</definedName>
    <definedName name="_179____Excel_BuiltIn_Print_Area_4_1_1">#REF!</definedName>
    <definedName name="_18" localSheetId="6">#REF!</definedName>
    <definedName name="_18">#REF!</definedName>
    <definedName name="_18__________________________________________________________Excel_BuiltIn_Print_Area_4_1_1_1" localSheetId="6">#REF!</definedName>
    <definedName name="_18__________________________________________________________Excel_BuiltIn_Print_Area_4_1_1_1">#REF!</definedName>
    <definedName name="_18__________Excel_BuiltIn_Print_Area_4_1_1_1" localSheetId="6">#REF!</definedName>
    <definedName name="_18__________Excel_BuiltIn_Print_Area_4_1_1_1">#REF!</definedName>
    <definedName name="_18__Excel_BuiltIn_Print_Area_4_1_1_1" localSheetId="6">#REF!</definedName>
    <definedName name="_18__Excel_BuiltIn_Print_Area_4_1_1_1">#REF!</definedName>
    <definedName name="_18_c_17_1" localSheetId="6">#REF!</definedName>
    <definedName name="_18_c_17_1">#REF!</definedName>
    <definedName name="_180____Excel_BuiltIn_Print_Area_4_1_1_1" localSheetId="6">#REF!</definedName>
    <definedName name="_180____Excel_BuiltIn_Print_Area_4_1_1_1">#REF!</definedName>
    <definedName name="_181___Excel_BuiltIn_Print_Area_2_1" localSheetId="6">#REF!</definedName>
    <definedName name="_181___Excel_BuiltIn_Print_Area_2_1">#REF!</definedName>
    <definedName name="_182___Excel_BuiltIn_Print_Area_4_1_1" localSheetId="6">#REF!</definedName>
    <definedName name="_182___Excel_BuiltIn_Print_Area_4_1_1">#REF!</definedName>
    <definedName name="_183___Excel_BuiltIn_Print_Area_4_1_1_1" localSheetId="6">#REF!</definedName>
    <definedName name="_183___Excel_BuiltIn_Print_Area_4_1_1_1">#REF!</definedName>
    <definedName name="_1830201">#N/A</definedName>
    <definedName name="_1830201_26">NA()</definedName>
    <definedName name="_1830201_27">NA()</definedName>
    <definedName name="_184__Excel_BuiltIn_Print_Area_2_1">#REF!</definedName>
    <definedName name="_185__Excel_BuiltIn_Print_Area_4_1_1">#REF!</definedName>
    <definedName name="_186__Excel_BuiltIn_Print_Area_4_1_1_1" localSheetId="6">#REF!</definedName>
    <definedName name="_186__Excel_BuiltIn_Print_Area_4_1_1_1" localSheetId="24">#REF!</definedName>
    <definedName name="_186__Excel_BuiltIn_Print_Area_4_1_1_1">#REF!</definedName>
    <definedName name="_187_Excel_BuiltIn_Print_Area_2_1" localSheetId="6">#REF!</definedName>
    <definedName name="_187_Excel_BuiltIn_Print_Area_2_1">#REF!</definedName>
    <definedName name="_188_Excel_BuiltIn_Print_Area_4_1_1" localSheetId="6">#REF!</definedName>
    <definedName name="_188_Excel_BuiltIn_Print_Area_4_1_1">#REF!</definedName>
    <definedName name="_189_Excel_BuiltIn_Print_Area_4_1_1_1" localSheetId="6">#REF!</definedName>
    <definedName name="_189_Excel_BuiltIn_Print_Area_4_1_1_1">#REF!</definedName>
    <definedName name="_18Excel_BuiltIn_Print_Area_1_1" localSheetId="6">#REF!</definedName>
    <definedName name="_18Excel_BuiltIn_Print_Area_1_1">#REF!</definedName>
    <definedName name="_19" localSheetId="6">#REF!</definedName>
    <definedName name="_19">#REF!</definedName>
    <definedName name="_19_________________________________________________________Excel_BuiltIn_Print_Area_2_1" localSheetId="6">#REF!</definedName>
    <definedName name="_19_________________________________________________________Excel_BuiltIn_Print_Area_2_1">#REF!</definedName>
    <definedName name="_19_________Excel_BuiltIn_Print_Area_2_1" localSheetId="6">#REF!</definedName>
    <definedName name="_19_________Excel_BuiltIn_Print_Area_2_1">#REF!</definedName>
    <definedName name="_19_c_19_1" localSheetId="6">#REF!</definedName>
    <definedName name="_19_c_19_1">#REF!</definedName>
    <definedName name="_19_Excel_BuiltIn_Print_Area_2_1">#REF!</definedName>
    <definedName name="_190Excel_BuiltIn_Print_Area_2_1">#REF!</definedName>
    <definedName name="_191Excel_BuiltIn_Print_Area_4_1_1">#REF!</definedName>
    <definedName name="_192Excel_BuiltIn_Print_Area_4_1_1_1" localSheetId="6">#REF!</definedName>
    <definedName name="_192Excel_BuiltIn_Print_Area_4_1_1_1">#REF!</definedName>
    <definedName name="_1ESQ_MADEIRA">#N/A</definedName>
    <definedName name="_1Excel_BuiltIn_Print_Area_1_1">#REF!</definedName>
    <definedName name="_1Excel_BuiltIn_Print_Area_2_1">"$Quad_Quant_.$#REF!$#REF!:$#REF!$#REF!"</definedName>
    <definedName name="_1Excel_BuiltIn_Print_Area_5_1" localSheetId="6">#REF!</definedName>
    <definedName name="_1Excel_BuiltIn_Print_Area_5_1" localSheetId="24">#REF!</definedName>
    <definedName name="_1Excel_BuiltIn_Print_Area_5_1">#REF!</definedName>
    <definedName name="_1Excel_BuiltIn_Print_Area_7_1" localSheetId="6">#REF!</definedName>
    <definedName name="_1Excel_BuiltIn_Print_Area_7_1" localSheetId="24">#REF!</definedName>
    <definedName name="_1Excel_BuiltIn_Print_Area_7_1">#REF!</definedName>
    <definedName name="_1Excel_BuiltIn_Print_Area_9_1">"$#REF!.$A$1:$P$515"</definedName>
    <definedName name="_1Excel_BuiltIn_Print_Titles_3_1" localSheetId="6">(#REF!,#REF!)</definedName>
    <definedName name="_1Excel_BuiltIn_Print_Titles_3_1" localSheetId="24">(#REF!,#REF!)</definedName>
    <definedName name="_1Excel_BuiltIn_Print_Titles_3_1">(#REF!,#REF!)</definedName>
    <definedName name="_1Excel_BuiltIn_Print_Titles_9_1" localSheetId="6">#REF!</definedName>
    <definedName name="_1Excel_BuiltIn_Print_Titles_9_1" localSheetId="24">#REF!</definedName>
    <definedName name="_1Excel_BuiltIn_Print_Titles_9_1">#REF!</definedName>
    <definedName name="_1VB3" localSheetId="6">#REF!</definedName>
    <definedName name="_1VB3" localSheetId="24">#REF!</definedName>
    <definedName name="_1VB3">#REF!</definedName>
    <definedName name="_2" localSheetId="6">#REF!</definedName>
    <definedName name="_2" localSheetId="24">#REF!</definedName>
    <definedName name="_2">#REF!</definedName>
    <definedName name="_2_______________________________________________________________Excel_BuiltIn_Print_Area_4_1_1">#REF!</definedName>
    <definedName name="_2_______________Excel_BuiltIn_Print_Area_4_1_1">#REF!</definedName>
    <definedName name="_2_______Excel_BuiltIn_Print_Area_4_1_1">#REF!</definedName>
    <definedName name="_2__123Graph_ACHART_3" localSheetId="6" hidden="1">#REF!</definedName>
    <definedName name="_2__123Graph_ACHART_3" hidden="1">#REF!</definedName>
    <definedName name="_2_0_1">#N/A</definedName>
    <definedName name="_2_11" localSheetId="6">#REF!</definedName>
    <definedName name="_2_11" localSheetId="24">#REF!</definedName>
    <definedName name="_2_11">#REF!</definedName>
    <definedName name="_2_12" localSheetId="6">#REF!</definedName>
    <definedName name="_2_12" localSheetId="24">#REF!</definedName>
    <definedName name="_2_12">#REF!</definedName>
    <definedName name="_2_13" localSheetId="24">#REF!</definedName>
    <definedName name="_2_13">#REF!</definedName>
    <definedName name="_2_14">#N/A</definedName>
    <definedName name="_2_15">#REF!</definedName>
    <definedName name="_2_16">#REF!</definedName>
    <definedName name="_2_17">#REF!</definedName>
    <definedName name="_2_19">#REF!</definedName>
    <definedName name="_2_2">#REF!</definedName>
    <definedName name="_2_28">#REF!</definedName>
    <definedName name="_2_3">#REF!</definedName>
    <definedName name="_2_4">#REF!</definedName>
    <definedName name="_2_7">#REF!</definedName>
    <definedName name="_2_9">#REF!</definedName>
    <definedName name="_2_Excel_BuiltIn_Print_Titles_6_1">"$#REF!.$A$1:$IS$12"</definedName>
    <definedName name="_2_S_1" localSheetId="6">#REF!</definedName>
    <definedName name="_2_S_1" localSheetId="24">#REF!</definedName>
    <definedName name="_2_S_1">#REF!</definedName>
    <definedName name="_20" localSheetId="6">#REF!</definedName>
    <definedName name="_20" localSheetId="24">#REF!</definedName>
    <definedName name="_20">#REF!</definedName>
    <definedName name="_20_________________________________________________________Excel_BuiltIn_Print_Area_4_1_1" localSheetId="6">#REF!</definedName>
    <definedName name="_20_________________________________________________________Excel_BuiltIn_Print_Area_4_1_1" localSheetId="24">#REF!</definedName>
    <definedName name="_20_________________________________________________________Excel_BuiltIn_Print_Area_4_1_1">#REF!</definedName>
    <definedName name="_20_________Excel_BuiltIn_Print_Area_4_1_1" localSheetId="6">#REF!</definedName>
    <definedName name="_20_________Excel_BuiltIn_Print_Area_4_1_1">#REF!</definedName>
    <definedName name="_20_c_2_1" localSheetId="6">#REF!</definedName>
    <definedName name="_20_c_2_1">#REF!</definedName>
    <definedName name="_20_Excel_BuiltIn_Print_Area_4_1_1">#REF!</definedName>
    <definedName name="_21" localSheetId="6">#REF!</definedName>
    <definedName name="_21">#REF!</definedName>
    <definedName name="_21_________________________________________________________Excel_BuiltIn_Print_Area_4_1_1_1" localSheetId="6">#REF!</definedName>
    <definedName name="_21_________________________________________________________Excel_BuiltIn_Print_Area_4_1_1_1">#REF!</definedName>
    <definedName name="_21_________Excel_BuiltIn_Print_Area_4_1_1_1" localSheetId="6">#REF!</definedName>
    <definedName name="_21_________Excel_BuiltIn_Print_Area_4_1_1_1">#REF!</definedName>
    <definedName name="_21_c_28_1" localSheetId="6">#REF!</definedName>
    <definedName name="_21_c_28_1">#REF!</definedName>
    <definedName name="_21_Excel_BuiltIn_Print_Area_4_1_1_1" localSheetId="6">#REF!</definedName>
    <definedName name="_21_Excel_BuiltIn_Print_Area_4_1_1_1">#REF!</definedName>
    <definedName name="_22" localSheetId="6">#REF!</definedName>
    <definedName name="_22">#REF!</definedName>
    <definedName name="_22________________________________________________________Excel_BuiltIn_Print_Area_2_1" localSheetId="6">#REF!</definedName>
    <definedName name="_22________________________________________________________Excel_BuiltIn_Print_Area_2_1">#REF!</definedName>
    <definedName name="_22________Excel_BuiltIn_Print_Area_2_1" localSheetId="6">#REF!</definedName>
    <definedName name="_22________Excel_BuiltIn_Print_Area_2_1">#REF!</definedName>
    <definedName name="_22_c_3_1" localSheetId="6">#REF!</definedName>
    <definedName name="_22_c_3_1">#REF!</definedName>
    <definedName name="_22Excel_BuiltIn_Print_Area_2_1">#REF!</definedName>
    <definedName name="_23" localSheetId="6">#REF!</definedName>
    <definedName name="_23">#REF!</definedName>
    <definedName name="_23________________________________________________________Excel_BuiltIn_Print_Area_4_1_1" localSheetId="6">#REF!</definedName>
    <definedName name="_23________________________________________________________Excel_BuiltIn_Print_Area_4_1_1">#REF!</definedName>
    <definedName name="_23________Excel_BuiltIn_Print_Area_4_1_1" localSheetId="6">#REF!</definedName>
    <definedName name="_23________Excel_BuiltIn_Print_Area_4_1_1">#REF!</definedName>
    <definedName name="_23_c_4_1" localSheetId="6">#REF!</definedName>
    <definedName name="_23_c_4_1">#REF!</definedName>
    <definedName name="_23Excel_BuiltIn_Print_Area_4_1_1">#REF!</definedName>
    <definedName name="_24" localSheetId="6">#REF!</definedName>
    <definedName name="_24">#REF!</definedName>
    <definedName name="_24________________________________________________________Excel_BuiltIn_Print_Area_4_1_1_1" localSheetId="6">#REF!</definedName>
    <definedName name="_24________________________________________________________Excel_BuiltIn_Print_Area_4_1_1_1">#REF!</definedName>
    <definedName name="_24________Excel_BuiltIn_Print_Area_4_1_1_1" localSheetId="6">#REF!</definedName>
    <definedName name="_24________Excel_BuiltIn_Print_Area_4_1_1_1">#REF!</definedName>
    <definedName name="_24_c_7_1" localSheetId="6">#REF!</definedName>
    <definedName name="_24_c_7_1">#REF!</definedName>
    <definedName name="_24Excel_BuiltIn_Print_Area_4_1_1_1" localSheetId="6">#REF!</definedName>
    <definedName name="_24Excel_BuiltIn_Print_Area_4_1_1_1">#REF!</definedName>
    <definedName name="_25" localSheetId="6">#REF!</definedName>
    <definedName name="_25">#REF!</definedName>
    <definedName name="_25_______________________________________________________Excel_BuiltIn_Print_Area_2_1" localSheetId="6">#REF!</definedName>
    <definedName name="_25_______________________________________________________Excel_BuiltIn_Print_Area_2_1">#REF!</definedName>
    <definedName name="_25_______Excel_BuiltIn_Print_Area_2_1" localSheetId="6">#REF!</definedName>
    <definedName name="_25_______Excel_BuiltIn_Print_Area_2_1">#REF!</definedName>
    <definedName name="_25_c_9_1" localSheetId="6">#REF!</definedName>
    <definedName name="_25_c_9_1">#REF!</definedName>
    <definedName name="_26" localSheetId="6">#REF!</definedName>
    <definedName name="_26">#REF!</definedName>
    <definedName name="_26_______________________________________________________Excel_BuiltIn_Print_Area_4_1_1" localSheetId="6">#REF!</definedName>
    <definedName name="_26_______________________________________________________Excel_BuiltIn_Print_Area_4_1_1">#REF!</definedName>
    <definedName name="_26_______Excel_BuiltIn_Print_Area_4_1_1" localSheetId="6">#REF!</definedName>
    <definedName name="_26_______Excel_BuiltIn_Print_Area_4_1_1">#REF!</definedName>
    <definedName name="_27" localSheetId="6">#REF!</definedName>
    <definedName name="_27">#REF!</definedName>
    <definedName name="_27_______________________________________________________Excel_BuiltIn_Print_Area_4_1_1_1" localSheetId="6">#REF!</definedName>
    <definedName name="_27_______________________________________________________Excel_BuiltIn_Print_Area_4_1_1_1">#REF!</definedName>
    <definedName name="_27_______Excel_BuiltIn_Print_Area_4_1_1_1" localSheetId="6">#REF!</definedName>
    <definedName name="_27_______Excel_BuiltIn_Print_Area_4_1_1_1">#REF!</definedName>
    <definedName name="_27_I_1">#N/A</definedName>
    <definedName name="_28" localSheetId="6">#REF!</definedName>
    <definedName name="_28" localSheetId="24">#REF!</definedName>
    <definedName name="_28">#REF!</definedName>
    <definedName name="_28______________________________________________________Excel_BuiltIn_Print_Area_2_1" localSheetId="6">#REF!</definedName>
    <definedName name="_28______________________________________________________Excel_BuiltIn_Print_Area_2_1" localSheetId="24">#REF!</definedName>
    <definedName name="_28______________________________________________________Excel_BuiltIn_Print_Area_2_1">#REF!</definedName>
    <definedName name="_28______Excel_BuiltIn_Print_Area_2_1" localSheetId="6">#REF!</definedName>
    <definedName name="_28______Excel_BuiltIn_Print_Area_2_1" localSheetId="24">#REF!</definedName>
    <definedName name="_28______Excel_BuiltIn_Print_Area_2_1">#REF!</definedName>
    <definedName name="_28_I_1_1">#N/A</definedName>
    <definedName name="_29" localSheetId="6">#REF!</definedName>
    <definedName name="_29" localSheetId="24">#REF!</definedName>
    <definedName name="_29">#REF!</definedName>
    <definedName name="_29______________________________________________________Excel_BuiltIn_Print_Area_4_1_1" localSheetId="6">#REF!</definedName>
    <definedName name="_29______________________________________________________Excel_BuiltIn_Print_Area_4_1_1" localSheetId="24">#REF!</definedName>
    <definedName name="_29______________________________________________________Excel_BuiltIn_Print_Area_4_1_1">#REF!</definedName>
    <definedName name="_29______Excel_BuiltIn_Print_Area_4_1_1" localSheetId="6">#REF!</definedName>
    <definedName name="_29______Excel_BuiltIn_Print_Area_4_1_1" localSheetId="24">#REF!</definedName>
    <definedName name="_29______Excel_BuiltIn_Print_Area_4_1_1">#REF!</definedName>
    <definedName name="_29_I_1_2">#N/A</definedName>
    <definedName name="_2ESQ_METÁL">#N/A</definedName>
    <definedName name="_2Excel_BuiltIn_Print_Area_5_1" localSheetId="6">#REF!</definedName>
    <definedName name="_2Excel_BuiltIn_Print_Area_5_1" localSheetId="24">#REF!</definedName>
    <definedName name="_2Excel_BuiltIn_Print_Area_5_1">#REF!</definedName>
    <definedName name="_2Excel_BuiltIn_Print_Area_6_1" localSheetId="6">#REF!</definedName>
    <definedName name="_2Excel_BuiltIn_Print_Area_6_1" localSheetId="24">#REF!</definedName>
    <definedName name="_2Excel_BuiltIn_Print_Area_6_1">#REF!</definedName>
    <definedName name="_2Excel_BuiltIn_Print_Area_7_1">"'file:///Y:/ENGENHARIA/Deise Aoki/PATOS - OK/PATOS 05-09-2007-ok/Laptop - Arquivos/DNIT/PATOs/Rondonópolis/PATO_BR-364_km_000_ao_km_11290_LICITAÇÃO MAIO DE 2007.xls'#$reg_mec_fx_dm_.$#REF!$#REF!:$#REF!$#REF!"</definedName>
    <definedName name="_2Excel_BuiltIn_Print_Area_8_1">#REF!</definedName>
    <definedName name="_2Excel_BuiltIn_Print_Titles_9_1">#REF!</definedName>
    <definedName name="_2X_0Print_Area_30" localSheetId="6">#REF!</definedName>
    <definedName name="_2X_0Print_Area_30" localSheetId="24">#REF!</definedName>
    <definedName name="_2X_0Print_Area_30">#REF!</definedName>
    <definedName name="_3_______________________________________________________________Excel_BuiltIn_Print_Area_4_1_1_1" localSheetId="6">#REF!</definedName>
    <definedName name="_3_______________________________________________________________Excel_BuiltIn_Print_Area_4_1_1_1">#REF!</definedName>
    <definedName name="_3_______________Excel_BuiltIn_Print_Area_4_1_1_1" localSheetId="6">#REF!</definedName>
    <definedName name="_3_______________Excel_BuiltIn_Print_Area_4_1_1_1">#REF!</definedName>
    <definedName name="_3_______Excel_BuiltIn_Print_Area_4_1_1_1" localSheetId="6">#REF!</definedName>
    <definedName name="_3_______Excel_BuiltIn_Print_Area_4_1_1_1">#REF!</definedName>
    <definedName name="_3_0_1_1">#N/A</definedName>
    <definedName name="_3_Excel_BuiltIn_Print_Titles_7_1">"$#REF!.$A$1:$IS$12"</definedName>
    <definedName name="_30" localSheetId="6">#REF!</definedName>
    <definedName name="_30" localSheetId="24">#REF!</definedName>
    <definedName name="_30">#REF!</definedName>
    <definedName name="_30______________________________________________________Excel_BuiltIn_Print_Area_4_1_1_1" localSheetId="6">#REF!</definedName>
    <definedName name="_30______________________________________________________Excel_BuiltIn_Print_Area_4_1_1_1" localSheetId="24">#REF!</definedName>
    <definedName name="_30______________________________________________________Excel_BuiltIn_Print_Area_4_1_1_1">#REF!</definedName>
    <definedName name="_30______Excel_BuiltIn_Print_Area_4_1_1_1" localSheetId="6">#REF!</definedName>
    <definedName name="_30______Excel_BuiltIn_Print_Area_4_1_1_1" localSheetId="24">#REF!</definedName>
    <definedName name="_30______Excel_BuiltIn_Print_Area_4_1_1_1">#REF!</definedName>
    <definedName name="_31" localSheetId="6">#REF!</definedName>
    <definedName name="_31">#REF!</definedName>
    <definedName name="_31_____________________________________________________Excel_BuiltIn_Print_Area_2_1" localSheetId="6">#REF!</definedName>
    <definedName name="_31_____________________________________________________Excel_BuiltIn_Print_Area_2_1">#REF!</definedName>
    <definedName name="_31_____Excel_BuiltIn_Print_Area_2_1" localSheetId="6">#REF!</definedName>
    <definedName name="_31_____Excel_BuiltIn_Print_Area_2_1">#REF!</definedName>
    <definedName name="_31_S_1">#N/A</definedName>
    <definedName name="_32" localSheetId="6">#REF!</definedName>
    <definedName name="_32" localSheetId="24">#REF!</definedName>
    <definedName name="_32">#REF!</definedName>
    <definedName name="_32_____________________________________________________Excel_BuiltIn_Print_Area_4_1_1" localSheetId="6">#REF!</definedName>
    <definedName name="_32_____________________________________________________Excel_BuiltIn_Print_Area_4_1_1" localSheetId="24">#REF!</definedName>
    <definedName name="_32_____________________________________________________Excel_BuiltIn_Print_Area_4_1_1">#REF!</definedName>
    <definedName name="_32_____Excel_BuiltIn_Print_Area_4_1_1" localSheetId="6">#REF!</definedName>
    <definedName name="_32_____Excel_BuiltIn_Print_Area_4_1_1" localSheetId="24">#REF!</definedName>
    <definedName name="_32_____Excel_BuiltIn_Print_Area_4_1_1">#REF!</definedName>
    <definedName name="_32_S_1_1">#N/A</definedName>
    <definedName name="_33" localSheetId="6">#REF!</definedName>
    <definedName name="_33" localSheetId="24">#REF!</definedName>
    <definedName name="_33">#REF!</definedName>
    <definedName name="_33_____________________________________________________Excel_BuiltIn_Print_Area_4_1_1_1" localSheetId="6">#REF!</definedName>
    <definedName name="_33_____________________________________________________Excel_BuiltIn_Print_Area_4_1_1_1" localSheetId="24">#REF!</definedName>
    <definedName name="_33_____________________________________________________Excel_BuiltIn_Print_Area_4_1_1_1">#REF!</definedName>
    <definedName name="_33_____Excel_BuiltIn_Print_Area_4_1_1_1" localSheetId="6">#REF!</definedName>
    <definedName name="_33_____Excel_BuiltIn_Print_Area_4_1_1_1" localSheetId="24">#REF!</definedName>
    <definedName name="_33_____Excel_BuiltIn_Print_Area_4_1_1_1">#REF!</definedName>
    <definedName name="_33_S_1_2">#N/A</definedName>
    <definedName name="_34" localSheetId="6">#REF!</definedName>
    <definedName name="_34" localSheetId="24">#REF!</definedName>
    <definedName name="_34">#REF!</definedName>
    <definedName name="_34____________________________________________________Excel_BuiltIn_Print_Area_2_1" localSheetId="6">#REF!</definedName>
    <definedName name="_34____________________________________________________Excel_BuiltIn_Print_Area_2_1" localSheetId="24">#REF!</definedName>
    <definedName name="_34____________________________________________________Excel_BuiltIn_Print_Area_2_1">#REF!</definedName>
    <definedName name="_34____Excel_BuiltIn_Print_Area_2_1" localSheetId="6">#REF!</definedName>
    <definedName name="_34____Excel_BuiltIn_Print_Area_2_1" localSheetId="24">#REF!</definedName>
    <definedName name="_34____Excel_BuiltIn_Print_Area_2_1">#REF!</definedName>
    <definedName name="_34_S_14_1" localSheetId="6">#REF!</definedName>
    <definedName name="_34_S_14_1">#REF!</definedName>
    <definedName name="_35" localSheetId="6">#REF!</definedName>
    <definedName name="_35">#REF!</definedName>
    <definedName name="_35____________________________________________________Excel_BuiltIn_Print_Area_4_1_1" localSheetId="6">#REF!</definedName>
    <definedName name="_35____________________________________________________Excel_BuiltIn_Print_Area_4_1_1">#REF!</definedName>
    <definedName name="_35____Excel_BuiltIn_Print_Area_4_1_1" localSheetId="6">#REF!</definedName>
    <definedName name="_35____Excel_BuiltIn_Print_Area_4_1_1">#REF!</definedName>
    <definedName name="_35_x_1" localSheetId="6">#REF!</definedName>
    <definedName name="_35_x_1">#REF!</definedName>
    <definedName name="_36" localSheetId="6">#REF!</definedName>
    <definedName name="_36">#REF!</definedName>
    <definedName name="_36____________________________________________________Excel_BuiltIn_Print_Area_4_1_1_1" localSheetId="6">#REF!</definedName>
    <definedName name="_36____________________________________________________Excel_BuiltIn_Print_Area_4_1_1_1">#REF!</definedName>
    <definedName name="_36____Excel_BuiltIn_Print_Area_4_1_1_1" localSheetId="6">#REF!</definedName>
    <definedName name="_36____Excel_BuiltIn_Print_Area_4_1_1_1">#REF!</definedName>
    <definedName name="_36_x_11_1" localSheetId="6">#REF!</definedName>
    <definedName name="_36_x_11_1">#REF!</definedName>
    <definedName name="_37" localSheetId="6">#REF!</definedName>
    <definedName name="_37">#REF!</definedName>
    <definedName name="_37___________________________________________________Excel_BuiltIn_Print_Area_2_1" localSheetId="6">#REF!</definedName>
    <definedName name="_37___________________________________________________Excel_BuiltIn_Print_Area_2_1">#REF!</definedName>
    <definedName name="_37___Excel_BuiltIn_Print_Area_2_1" localSheetId="6">#REF!</definedName>
    <definedName name="_37___Excel_BuiltIn_Print_Area_2_1">#REF!</definedName>
    <definedName name="_37_x_12_1" localSheetId="6">#REF!</definedName>
    <definedName name="_37_x_12_1">#REF!</definedName>
    <definedName name="_38" localSheetId="6">#REF!</definedName>
    <definedName name="_38">#REF!</definedName>
    <definedName name="_38___________________________________________________Excel_BuiltIn_Print_Area_4_1_1" localSheetId="6">#REF!</definedName>
    <definedName name="_38___________________________________________________Excel_BuiltIn_Print_Area_4_1_1">#REF!</definedName>
    <definedName name="_38___Excel_BuiltIn_Print_Area_4_1_1" localSheetId="6">#REF!</definedName>
    <definedName name="_38___Excel_BuiltIn_Print_Area_4_1_1">#REF!</definedName>
    <definedName name="_38_x_13_1" localSheetId="6">#REF!</definedName>
    <definedName name="_38_x_13_1">#REF!</definedName>
    <definedName name="_39" localSheetId="6">#REF!</definedName>
    <definedName name="_39">#REF!</definedName>
    <definedName name="_39___________________________________________________Excel_BuiltIn_Print_Area_4_1_1_1" localSheetId="6">#REF!</definedName>
    <definedName name="_39___________________________________________________Excel_BuiltIn_Print_Area_4_1_1_1">#REF!</definedName>
    <definedName name="_39___Excel_BuiltIn_Print_Area_4_1_1_1" localSheetId="6">#REF!</definedName>
    <definedName name="_39___Excel_BuiltIn_Print_Area_4_1_1_1">#REF!</definedName>
    <definedName name="_39_x_15_1" localSheetId="6">#REF!</definedName>
    <definedName name="_39_x_15_1">#REF!</definedName>
    <definedName name="_3Excel_BuiltIn_Print_Area_11_1_1">"$#REF!.$A$1:$AL$33"</definedName>
    <definedName name="_3Excel_BuiltIn_Print_Titles_1_1">#REF!</definedName>
    <definedName name="_3REV_PAREDES">#N/A</definedName>
    <definedName name="_3S0120000">#N/A</definedName>
    <definedName name="_3S0120000_1">#REF!</definedName>
    <definedName name="_3S0193000">#N/A</definedName>
    <definedName name="_3S0193000_1">#REF!</definedName>
    <definedName name="_3S0220001">#N/A</definedName>
    <definedName name="_3S0220001_1">#REF!</definedName>
    <definedName name="_3S0223000">#N/A</definedName>
    <definedName name="_3S0223000_1">#REF!</definedName>
    <definedName name="_3S0240000">#N/A</definedName>
    <definedName name="_3S0240000_1">#REF!</definedName>
    <definedName name="_3S0251000">#N/A</definedName>
    <definedName name="_3S0251000_1">#REF!</definedName>
    <definedName name="_3S0253001">#N/A</definedName>
    <definedName name="_3S0253001_1">#REF!</definedName>
    <definedName name="_3S0254000">#N/A</definedName>
    <definedName name="_3S0254000_1">#REF!</definedName>
    <definedName name="_3S0260100">#N/A</definedName>
    <definedName name="_3S0260100_1">#REF!</definedName>
    <definedName name="_3S0290000">#N/A</definedName>
    <definedName name="_3S0290000_1">#REF!</definedName>
    <definedName name="_3S0331000">#N/A</definedName>
    <definedName name="_3S0331000_1">#REF!</definedName>
    <definedName name="_3S0332901">#N/A</definedName>
    <definedName name="_3S0332901_1">#REF!</definedName>
    <definedName name="_3S0334002">#N/A</definedName>
    <definedName name="_3S0334002_1">#REF!</definedName>
    <definedName name="_3S0335300">#N/A</definedName>
    <definedName name="_3S0335300_1">#REF!</definedName>
    <definedName name="_3S0337000">#N/A</definedName>
    <definedName name="_3S0337000_1">#REF!</definedName>
    <definedName name="_3S0394001">#N/A</definedName>
    <definedName name="_3S0394001_1">#REF!</definedName>
    <definedName name="_3S0394002">#N/A</definedName>
    <definedName name="_3S0394002_1">#REF!</definedName>
    <definedName name="_3S0395000">#N/A</definedName>
    <definedName name="_3S0395000_1">#REF!</definedName>
    <definedName name="_3S0400000">#N/A</definedName>
    <definedName name="_3S0400000_1">#REF!</definedName>
    <definedName name="_3S0400001">#N/A</definedName>
    <definedName name="_3S0400001_1">#REF!</definedName>
    <definedName name="_3S0459000">#N/A</definedName>
    <definedName name="_3S0459000_1">#REF!</definedName>
    <definedName name="_3S0499908">#N/A</definedName>
    <definedName name="_3S0499908_1">#REF!</definedName>
    <definedName name="_3S0500000">#N/A</definedName>
    <definedName name="_3S0500000_1">#REF!</definedName>
    <definedName name="_3S0500100">#N/A</definedName>
    <definedName name="_3S0500100_1">#REF!</definedName>
    <definedName name="_3S0510102">#N/A</definedName>
    <definedName name="_3S0510102_1">#REF!</definedName>
    <definedName name="_3S0810000">#N/A</definedName>
    <definedName name="_3S0810000_1">#REF!</definedName>
    <definedName name="_3S0810101">#N/A</definedName>
    <definedName name="_3S0810101_1">#REF!</definedName>
    <definedName name="_3S0810102">#N/A</definedName>
    <definedName name="_3S0810102_1">#REF!</definedName>
    <definedName name="_3S0810201">#N/A</definedName>
    <definedName name="_3S0810201_1">#REF!</definedName>
    <definedName name="_3S0810900">#N/A</definedName>
    <definedName name="_3S0810900_1">#REF!</definedName>
    <definedName name="_3S0820000">#N/A</definedName>
    <definedName name="_3S0820000_1">#REF!</definedName>
    <definedName name="_3S0830001">#N/A</definedName>
    <definedName name="_3S0830001_1">#REF!</definedName>
    <definedName name="_3S0830101">#N/A</definedName>
    <definedName name="_3S0830101_1">#REF!</definedName>
    <definedName name="_3S0830102">#N/A</definedName>
    <definedName name="_3S0830102_1">#REF!</definedName>
    <definedName name="_3S0830103">#N/A</definedName>
    <definedName name="_3S0830103_1">#REF!</definedName>
    <definedName name="_3S0830201">#N/A</definedName>
    <definedName name="_3S0830201_1">#REF!</definedName>
    <definedName name="_3S0830202">#N/A</definedName>
    <definedName name="_3S0830202_1">#REF!</definedName>
    <definedName name="_3S0830203">#N/A</definedName>
    <definedName name="_3S0830203_1">#REF!</definedName>
    <definedName name="_3S0830204">#N/A</definedName>
    <definedName name="_3S0830204_1">#REF!</definedName>
    <definedName name="_3S0830205">#N/A</definedName>
    <definedName name="_3S0830205_1">#REF!</definedName>
    <definedName name="_3S0840000">#N/A</definedName>
    <definedName name="_3S0840000_1">#REF!</definedName>
    <definedName name="_3S0840001">#N/A</definedName>
    <definedName name="_3S0840001_1">#REF!</definedName>
    <definedName name="_3S0840002">#N/A</definedName>
    <definedName name="_3S0840002_1">#REF!</definedName>
    <definedName name="_3S0840100">#N/A</definedName>
    <definedName name="_3S0840100_1">#REF!</definedName>
    <definedName name="_3S0840200">#N/A</definedName>
    <definedName name="_3S0840200_1">#REF!</definedName>
    <definedName name="_3S0840300">#N/A</definedName>
    <definedName name="_3S0840300_1">#REF!</definedName>
    <definedName name="_3S0840400">#N/A</definedName>
    <definedName name="_3S0840400_1">#REF!</definedName>
    <definedName name="_3S0850000">#N/A</definedName>
    <definedName name="_3S0850000_1">#REF!</definedName>
    <definedName name="_3S0850100">#N/A</definedName>
    <definedName name="_3S0850100_1">#REF!</definedName>
    <definedName name="_3S0851000">#N/A</definedName>
    <definedName name="_3S0851000_1">#REF!</definedName>
    <definedName name="_3S0851100">#N/A</definedName>
    <definedName name="_3S0851100_1">#REF!</definedName>
    <definedName name="_3S0890000">#N/A</definedName>
    <definedName name="_3S0890000_1">#REF!</definedName>
    <definedName name="_3S0890001">#N/A</definedName>
    <definedName name="_3S0890001_1">#REF!</definedName>
    <definedName name="_3S0890100">#N/A</definedName>
    <definedName name="_3S0890100_1">#REF!</definedName>
    <definedName name="_3S0890101">#N/A</definedName>
    <definedName name="_3S0890101_1">#REF!</definedName>
    <definedName name="_3S0891000">#N/A</definedName>
    <definedName name="_3S0891000_1">#REF!</definedName>
    <definedName name="_3S0900200">#N/A</definedName>
    <definedName name="_3S0900200_1">#REF!</definedName>
    <definedName name="_3S0900203">#N/A</definedName>
    <definedName name="_3S0900203_1">#REF!</definedName>
    <definedName name="_3S0900241">#N/A</definedName>
    <definedName name="_3S0900241_1">#REF!</definedName>
    <definedName name="_3S0920270">#N/A</definedName>
    <definedName name="_3S0920270_1">#REF!</definedName>
    <definedName name="_3subtrecho1_13_1">#REF!</definedName>
    <definedName name="_4______________________________________________________________Excel_BuiltIn_Print_Area_2_1">#REF!</definedName>
    <definedName name="_4______________Excel_BuiltIn_Print_Area_2_1">#REF!</definedName>
    <definedName name="_4______Excel_BuiltIn_Print_Area_2_1">#REF!</definedName>
    <definedName name="_4__123Graph_BCHART_1" localSheetId="6" hidden="1">#REF!</definedName>
    <definedName name="_4__123Graph_BCHART_1" hidden="1">#REF!</definedName>
    <definedName name="_4_0_14_1" localSheetId="6">#REF!</definedName>
    <definedName name="_4_0_14_1">#REF!</definedName>
    <definedName name="_40" localSheetId="6">#REF!</definedName>
    <definedName name="_40">#REF!</definedName>
    <definedName name="_40__________________________________________________Excel_BuiltIn_Print_Area_2_1" localSheetId="6">#REF!</definedName>
    <definedName name="_40__________________________________________________Excel_BuiltIn_Print_Area_2_1">#REF!</definedName>
    <definedName name="_40__Excel_BuiltIn_Print_Area_2_1" localSheetId="6">#REF!</definedName>
    <definedName name="_40__Excel_BuiltIn_Print_Area_2_1">#REF!</definedName>
    <definedName name="_40_x_16_1" localSheetId="6">#REF!</definedName>
    <definedName name="_40_x_16_1">#REF!</definedName>
    <definedName name="_41" localSheetId="6">#REF!</definedName>
    <definedName name="_41">#REF!</definedName>
    <definedName name="_41__________________________________________________Excel_BuiltIn_Print_Area_4_1_1" localSheetId="6">#REF!</definedName>
    <definedName name="_41__________________________________________________Excel_BuiltIn_Print_Area_4_1_1">#REF!</definedName>
    <definedName name="_41__Excel_BuiltIn_Print_Area_4_1_1" localSheetId="6">#REF!</definedName>
    <definedName name="_41__Excel_BuiltIn_Print_Area_4_1_1">#REF!</definedName>
    <definedName name="_41_x_17_1" localSheetId="6">#REF!</definedName>
    <definedName name="_41_x_17_1">#REF!</definedName>
    <definedName name="_42" localSheetId="6">#REF!</definedName>
    <definedName name="_42">#REF!</definedName>
    <definedName name="_42__________________________________________________Excel_BuiltIn_Print_Area_4_1_1_1" localSheetId="6">#REF!</definedName>
    <definedName name="_42__________________________________________________Excel_BuiltIn_Print_Area_4_1_1_1">#REF!</definedName>
    <definedName name="_42__Excel_BuiltIn_Print_Area_4_1_1_1" localSheetId="6">#REF!</definedName>
    <definedName name="_42__Excel_BuiltIn_Print_Area_4_1_1_1">#REF!</definedName>
    <definedName name="_42_x_19_1" localSheetId="6">#REF!</definedName>
    <definedName name="_42_x_19_1">#REF!</definedName>
    <definedName name="_43" localSheetId="6">#REF!</definedName>
    <definedName name="_43">#REF!</definedName>
    <definedName name="_43_________________________________________________Excel_BuiltIn_Print_Area_2_1" localSheetId="6">#REF!</definedName>
    <definedName name="_43_________________________________________________Excel_BuiltIn_Print_Area_2_1">#REF!</definedName>
    <definedName name="_43_Excel_BuiltIn_Print_Area_2_1" localSheetId="6">#REF!</definedName>
    <definedName name="_43_Excel_BuiltIn_Print_Area_2_1">#REF!</definedName>
    <definedName name="_43_x_2_1" localSheetId="6">#REF!</definedName>
    <definedName name="_43_x_2_1">#REF!</definedName>
    <definedName name="_44" localSheetId="6">#REF!</definedName>
    <definedName name="_44">#REF!</definedName>
    <definedName name="_44_________________________________________________Excel_BuiltIn_Print_Area_4_1_1" localSheetId="6">#REF!</definedName>
    <definedName name="_44_________________________________________________Excel_BuiltIn_Print_Area_4_1_1">#REF!</definedName>
    <definedName name="_44_Excel_BuiltIn_Print_Area_4_1_1" localSheetId="6">#REF!</definedName>
    <definedName name="_44_Excel_BuiltIn_Print_Area_4_1_1">#REF!</definedName>
    <definedName name="_44_x_28_1" localSheetId="6">#REF!</definedName>
    <definedName name="_44_x_28_1">#REF!</definedName>
    <definedName name="_45" localSheetId="6">#REF!</definedName>
    <definedName name="_45">#REF!</definedName>
    <definedName name="_45_________________________________________________Excel_BuiltIn_Print_Area_4_1_1_1" localSheetId="6">#REF!</definedName>
    <definedName name="_45_________________________________________________Excel_BuiltIn_Print_Area_4_1_1_1">#REF!</definedName>
    <definedName name="_45_Excel_BuiltIn_Print_Area_4_1_1_1" localSheetId="6">#REF!</definedName>
    <definedName name="_45_Excel_BuiltIn_Print_Area_4_1_1_1">#REF!</definedName>
    <definedName name="_45_x_3_1" localSheetId="6">#REF!</definedName>
    <definedName name="_45_x_3_1">#REF!</definedName>
    <definedName name="_46" localSheetId="6">#REF!</definedName>
    <definedName name="_46">#REF!</definedName>
    <definedName name="_46________________________________________________Excel_BuiltIn_Print_Area_2_1" localSheetId="6">#REF!</definedName>
    <definedName name="_46________________________________________________Excel_BuiltIn_Print_Area_2_1">#REF!</definedName>
    <definedName name="_46_x_4_1" localSheetId="6">#REF!</definedName>
    <definedName name="_46_x_4_1">#REF!</definedName>
    <definedName name="_46Excel_BuiltIn_Print_Area_2_1" localSheetId="6">#REF!</definedName>
    <definedName name="_46Excel_BuiltIn_Print_Area_2_1">#REF!</definedName>
    <definedName name="_47" localSheetId="6">#REF!</definedName>
    <definedName name="_47">#REF!</definedName>
    <definedName name="_47________________________________________________Excel_BuiltIn_Print_Area_4_1_1" localSheetId="6">#REF!</definedName>
    <definedName name="_47________________________________________________Excel_BuiltIn_Print_Area_4_1_1">#REF!</definedName>
    <definedName name="_47_x_7_1" localSheetId="6">#REF!</definedName>
    <definedName name="_47_x_7_1">#REF!</definedName>
    <definedName name="_47Excel_BuiltIn_Print_Area_4_1_1" localSheetId="6">#REF!</definedName>
    <definedName name="_47Excel_BuiltIn_Print_Area_4_1_1">#REF!</definedName>
    <definedName name="_48" localSheetId="6">#REF!</definedName>
    <definedName name="_48">#REF!</definedName>
    <definedName name="_48________________________________________________Excel_BuiltIn_Print_Area_4_1_1_1" localSheetId="6">#REF!</definedName>
    <definedName name="_48________________________________________________Excel_BuiltIn_Print_Area_4_1_1_1">#REF!</definedName>
    <definedName name="_48_x_9_1" localSheetId="6">#REF!</definedName>
    <definedName name="_48_x_9_1">#REF!</definedName>
    <definedName name="_48Excel_BuiltIn_Print_Area_4_1_1_1" localSheetId="6">#REF!</definedName>
    <definedName name="_48Excel_BuiltIn_Print_Area_4_1_1_1">#REF!</definedName>
    <definedName name="_49" localSheetId="6">#REF!</definedName>
    <definedName name="_49">#REF!</definedName>
    <definedName name="_49_______________________________________________Excel_BuiltIn_Print_Area_2_1" localSheetId="6">#REF!</definedName>
    <definedName name="_49_______________________________________________Excel_BuiltIn_Print_Area_2_1">#REF!</definedName>
    <definedName name="_4Excel_BuiltIn_Print_Area_28_1_1">"$#REF!.$A$1:$L$34"</definedName>
    <definedName name="_4REV_PISOS">#N/A</definedName>
    <definedName name="_4S0612001">#N/A</definedName>
    <definedName name="_4S0612001_1">#REF!</definedName>
    <definedName name="_4S0612101">#N/A</definedName>
    <definedName name="_4S0612101_1">#REF!</definedName>
    <definedName name="_4S0612111">#N/A</definedName>
    <definedName name="_4S0612111_1">#REF!</definedName>
    <definedName name="_4S0620002">#N/A</definedName>
    <definedName name="_4S0620002_1">#REF!</definedName>
    <definedName name="_4subtrecho1_24_13_1">#REF!</definedName>
    <definedName name="_4X_0Print_Area" localSheetId="6">#REF!</definedName>
    <definedName name="_4X_0Print_Area" localSheetId="24">#REF!</definedName>
    <definedName name="_4X_0Print_Area">#REF!</definedName>
    <definedName name="_4X_0Print_Area_10" localSheetId="6">#REF!</definedName>
    <definedName name="_4X_0Print_Area_10">#REF!</definedName>
    <definedName name="_4X_0Print_Area_19" localSheetId="6">#REF!</definedName>
    <definedName name="_4X_0Print_Area_19">#REF!</definedName>
    <definedName name="_4X_0Print_Area_20" localSheetId="6">#REF!</definedName>
    <definedName name="_4X_0Print_Area_20">#REF!</definedName>
    <definedName name="_4X_0Print_Area_23" localSheetId="6">#REF!</definedName>
    <definedName name="_4X_0Print_Area_23">#REF!</definedName>
    <definedName name="_4X_0Print_Area_25" localSheetId="6">#REF!</definedName>
    <definedName name="_4X_0Print_Area_25">#REF!</definedName>
    <definedName name="_5______________________________________________________________Excel_BuiltIn_Print_Area_4_1_1" localSheetId="6">#REF!</definedName>
    <definedName name="_5______________________________________________________________Excel_BuiltIn_Print_Area_4_1_1">#REF!</definedName>
    <definedName name="_5______________Excel_BuiltIn_Print_Area_4_1_1" localSheetId="6">#REF!</definedName>
    <definedName name="_5______________Excel_BuiltIn_Print_Area_4_1_1">#REF!</definedName>
    <definedName name="_5______Excel_BuiltIn_Print_Area_4_1_1" localSheetId="6">#REF!</definedName>
    <definedName name="_5______Excel_BuiltIn_Print_Area_4_1_1">#REF!</definedName>
    <definedName name="_5_0_7_1">#N/A</definedName>
    <definedName name="_50" localSheetId="6">#REF!</definedName>
    <definedName name="_50" localSheetId="24">#REF!</definedName>
    <definedName name="_50">#REF!</definedName>
    <definedName name="_50_______________________________________________Excel_BuiltIn_Print_Area_4_1_1" localSheetId="6">#REF!</definedName>
    <definedName name="_50_______________________________________________Excel_BuiltIn_Print_Area_4_1_1" localSheetId="24">#REF!</definedName>
    <definedName name="_50_______________________________________________Excel_BuiltIn_Print_Area_4_1_1">#REF!</definedName>
    <definedName name="_50_z_1">#N/A</definedName>
    <definedName name="_51" localSheetId="6">#REF!</definedName>
    <definedName name="_51" localSheetId="24">#REF!</definedName>
    <definedName name="_51">#REF!</definedName>
    <definedName name="_51_______________________________________________Excel_BuiltIn_Print_Area_4_1_1_1" localSheetId="6">#REF!</definedName>
    <definedName name="_51_______________________________________________Excel_BuiltIn_Print_Area_4_1_1_1" localSheetId="24">#REF!</definedName>
    <definedName name="_51_______________________________________________Excel_BuiltIn_Print_Area_4_1_1_1">#REF!</definedName>
    <definedName name="_51_z_1_1">#N/A</definedName>
    <definedName name="_52" localSheetId="6">#REF!</definedName>
    <definedName name="_52" localSheetId="24">#REF!</definedName>
    <definedName name="_52">#REF!</definedName>
    <definedName name="_52______________________________________________Excel_BuiltIn_Print_Area_2_1" localSheetId="6">#REF!</definedName>
    <definedName name="_52______________________________________________Excel_BuiltIn_Print_Area_2_1" localSheetId="24">#REF!</definedName>
    <definedName name="_52______________________________________________Excel_BuiltIn_Print_Area_2_1">#REF!</definedName>
    <definedName name="_52Excel_BuiltIn_Criteria_1" localSheetId="6">#REF!</definedName>
    <definedName name="_52Excel_BuiltIn_Criteria_1" localSheetId="24">#REF!</definedName>
    <definedName name="_52Excel_BuiltIn_Criteria_1">#REF!</definedName>
    <definedName name="_53" localSheetId="6">#REF!</definedName>
    <definedName name="_53">#REF!</definedName>
    <definedName name="_53______________________________________________Excel_BuiltIn_Print_Area_4_1_1" localSheetId="6">#REF!</definedName>
    <definedName name="_53______________________________________________Excel_BuiltIn_Print_Area_4_1_1">#REF!</definedName>
    <definedName name="_53Excel_BuiltIn_Criteria_11_1" localSheetId="6">#REF!</definedName>
    <definedName name="_53Excel_BuiltIn_Criteria_11_1">#REF!</definedName>
    <definedName name="_54______________________________________________Excel_BuiltIn_Print_Area_4_1_1_1" localSheetId="6">#REF!</definedName>
    <definedName name="_54______________________________________________Excel_BuiltIn_Print_Area_4_1_1_1">#REF!</definedName>
    <definedName name="_54Excel_BuiltIn_Criteria_12_1" localSheetId="6">#REF!</definedName>
    <definedName name="_54Excel_BuiltIn_Criteria_12_1">#REF!</definedName>
    <definedName name="_55_____________________________________________Excel_BuiltIn_Print_Area_2_1" localSheetId="6">#REF!</definedName>
    <definedName name="_55_____________________________________________Excel_BuiltIn_Print_Area_2_1">#REF!</definedName>
    <definedName name="_5555" localSheetId="6">#REF!</definedName>
    <definedName name="_5555">#REF!</definedName>
    <definedName name="_55Excel_BuiltIn_Criteria_13_1">#REF!</definedName>
    <definedName name="_56_____________________________________________Excel_BuiltIn_Print_Area_4_1_1">#REF!</definedName>
    <definedName name="_56Excel_BuiltIn_Criteria_15_1">#REF!</definedName>
    <definedName name="_57_____________________________________________Excel_BuiltIn_Print_Area_4_1_1_1" localSheetId="6">#REF!</definedName>
    <definedName name="_57_____________________________________________Excel_BuiltIn_Print_Area_4_1_1_1">#REF!</definedName>
    <definedName name="_57Excel_BuiltIn_Criteria_16_1" localSheetId="6">#REF!</definedName>
    <definedName name="_57Excel_BuiltIn_Criteria_16_1">#REF!</definedName>
    <definedName name="_58____________________________________________Excel_BuiltIn_Print_Area_2_1" localSheetId="6">#REF!</definedName>
    <definedName name="_58____________________________________________Excel_BuiltIn_Print_Area_2_1">#REF!</definedName>
    <definedName name="_58Excel_BuiltIn_Criteria_17_1" localSheetId="6">#REF!</definedName>
    <definedName name="_58Excel_BuiltIn_Criteria_17_1">#REF!</definedName>
    <definedName name="_59____________________________________________Excel_BuiltIn_Print_Area_4_1_1">#REF!</definedName>
    <definedName name="_59Excel_BuiltIn_Criteria_19_1">#REF!</definedName>
    <definedName name="_5Excel_BuiltIn_Print_Titles_5_1">"$#REF!.$A$1:$IS$12"</definedName>
    <definedName name="_5X__Print_Area" localSheetId="6">#REF!</definedName>
    <definedName name="_5X__Print_Area" localSheetId="24">#REF!</definedName>
    <definedName name="_5X__Print_Area">#REF!</definedName>
    <definedName name="_5X__Print_Area_10" localSheetId="6">#REF!</definedName>
    <definedName name="_5X__Print_Area_10" localSheetId="24">#REF!</definedName>
    <definedName name="_5X__Print_Area_10">#REF!</definedName>
    <definedName name="_5X__Print_Area_19" localSheetId="6">#REF!</definedName>
    <definedName name="_5X__Print_Area_19" localSheetId="24">#REF!</definedName>
    <definedName name="_5X__Print_Area_19">#REF!</definedName>
    <definedName name="_5X__Print_Area_20" localSheetId="6">#REF!</definedName>
    <definedName name="_5X__Print_Area_20">#REF!</definedName>
    <definedName name="_5X__Print_Area_23" localSheetId="6">#REF!</definedName>
    <definedName name="_5X__Print_Area_23">#REF!</definedName>
    <definedName name="_5X__Print_Area_25" localSheetId="6">#REF!</definedName>
    <definedName name="_5X__Print_Area_25">#REF!</definedName>
    <definedName name="_6______________________________________________________________Excel_BuiltIn_Print_Area_4_1_1_1" localSheetId="6">#REF!</definedName>
    <definedName name="_6______________________________________________________________Excel_BuiltIn_Print_Area_4_1_1_1">#REF!</definedName>
    <definedName name="_6______________Excel_BuiltIn_Print_Area_4_1_1_1" localSheetId="6">#REF!</definedName>
    <definedName name="_6______________Excel_BuiltIn_Print_Area_4_1_1_1">#REF!</definedName>
    <definedName name="_6______Excel_BuiltIn_Print_Area_4_1_1_1" localSheetId="6">#REF!</definedName>
    <definedName name="_6______Excel_BuiltIn_Print_Area_4_1_1_1">#REF!</definedName>
    <definedName name="_6__123Graph_CCHART_1" localSheetId="6" hidden="1">#REF!</definedName>
    <definedName name="_6__123Graph_CCHART_1" hidden="1">#REF!</definedName>
    <definedName name="_6_2_1">#N/A</definedName>
    <definedName name="_60____________________________________________Excel_BuiltIn_Print_Area_4_1_1_1" localSheetId="6">#REF!</definedName>
    <definedName name="_60____________________________________________Excel_BuiltIn_Print_Area_4_1_1_1" localSheetId="24">#REF!</definedName>
    <definedName name="_60____________________________________________Excel_BuiltIn_Print_Area_4_1_1_1">#REF!</definedName>
    <definedName name="_60Excel_BuiltIn_Criteria_2_1" localSheetId="6">#REF!</definedName>
    <definedName name="_60Excel_BuiltIn_Criteria_2_1" localSheetId="24">#REF!</definedName>
    <definedName name="_60Excel_BuiltIn_Criteria_2_1">#REF!</definedName>
    <definedName name="_61___________________________________________Excel_BuiltIn_Print_Area_2_1" localSheetId="6">#REF!</definedName>
    <definedName name="_61___________________________________________Excel_BuiltIn_Print_Area_2_1" localSheetId="24">#REF!</definedName>
    <definedName name="_61___________________________________________Excel_BuiltIn_Print_Area_2_1">#REF!</definedName>
    <definedName name="_61Excel_BuiltIn_Criteria_28_1" localSheetId="6">#REF!</definedName>
    <definedName name="_61Excel_BuiltIn_Criteria_28_1">#REF!</definedName>
    <definedName name="_62___________________________________________Excel_BuiltIn_Print_Area_4_1_1">#REF!</definedName>
    <definedName name="_62Excel_BuiltIn_Criteria_3_1">#REF!</definedName>
    <definedName name="_63" localSheetId="6">#REF!</definedName>
    <definedName name="_63">#REF!</definedName>
    <definedName name="_63___________________________________________Excel_BuiltIn_Print_Area_4_1_1_1" localSheetId="6">#REF!</definedName>
    <definedName name="_63___________________________________________Excel_BuiltIn_Print_Area_4_1_1_1">#REF!</definedName>
    <definedName name="_63Excel_BuiltIn_Criteria_4_1" localSheetId="6">#REF!</definedName>
    <definedName name="_63Excel_BuiltIn_Criteria_4_1">#REF!</definedName>
    <definedName name="_64__________________________________________Excel_BuiltIn_Print_Area_2_1" localSheetId="6">#REF!</definedName>
    <definedName name="_64__________________________________________Excel_BuiltIn_Print_Area_2_1">#REF!</definedName>
    <definedName name="_64Excel_BuiltIn_Criteria_7_1" localSheetId="6">#REF!</definedName>
    <definedName name="_64Excel_BuiltIn_Criteria_7_1">#REF!</definedName>
    <definedName name="_65__________________________________________Excel_BuiltIn_Print_Area_4_1_1">#REF!</definedName>
    <definedName name="_65Excel_BuiltIn_Criteria_9_1">#REF!</definedName>
    <definedName name="_66__________________________________________Excel_BuiltIn_Print_Area_4_1_1_1" localSheetId="6">#REF!</definedName>
    <definedName name="_66__________________________________________Excel_BuiltIn_Print_Area_4_1_1_1">#REF!</definedName>
    <definedName name="_67_________________________________________Excel_BuiltIn_Print_Area_2_1" localSheetId="6">#REF!</definedName>
    <definedName name="_67_________________________________________Excel_BuiltIn_Print_Area_2_1">#REF!</definedName>
    <definedName name="_67Excel_BuiltIn_Database_1">#N/A</definedName>
    <definedName name="_68_________________________________________Excel_BuiltIn_Print_Area_4_1_1" localSheetId="6">#REF!</definedName>
    <definedName name="_68_________________________________________Excel_BuiltIn_Print_Area_4_1_1" localSheetId="24">#REF!</definedName>
    <definedName name="_68_________________________________________Excel_BuiltIn_Print_Area_4_1_1">#REF!</definedName>
    <definedName name="_68Excel_BuiltIn_Database_1_1">#N/A</definedName>
    <definedName name="_69_________________________________________Excel_BuiltIn_Print_Area_4_1_1_1" localSheetId="6">#REF!</definedName>
    <definedName name="_69_________________________________________Excel_BuiltIn_Print_Area_4_1_1_1" localSheetId="24">#REF!</definedName>
    <definedName name="_69_________________________________________Excel_BuiltIn_Print_Area_4_1_1_1">#REF!</definedName>
    <definedName name="_6Excel_BuiltIn_Print_Titles_6_1">"$#REF!.$A$1:$IS$12"</definedName>
    <definedName name="_7_____________________________________________________________Excel_BuiltIn_Print_Area_2_1">#REF!</definedName>
    <definedName name="_7_____________Excel_BuiltIn_Print_Area_2_1">#REF!</definedName>
    <definedName name="_7_____Excel_BuiltIn_Print_Area_2_1">#REF!</definedName>
    <definedName name="_70________________________________________Excel_BuiltIn_Print_Area_2_1">#REF!</definedName>
    <definedName name="_70Excel_BuiltIn_Print_Area_1_1">#REF!</definedName>
    <definedName name="_71________________________________________Excel_BuiltIn_Print_Area_4_1_1">#REF!</definedName>
    <definedName name="_72________________________________________Excel_BuiltIn_Print_Area_4_1_1_1" localSheetId="6">#REF!</definedName>
    <definedName name="_72________________________________________Excel_BuiltIn_Print_Area_4_1_1_1">#REF!</definedName>
    <definedName name="_72Excel_BuiltIn_Print_Area_1_1_1">#N/A</definedName>
    <definedName name="_73_______________________________________Excel_BuiltIn_Print_Area_2_1">#REF!</definedName>
    <definedName name="_74_______________________________________Excel_BuiltIn_Print_Area_4_1_1">#REF!</definedName>
    <definedName name="_74Excel_BuiltIn_Print_Area_1_1_1_1">#REF!</definedName>
    <definedName name="_75_______________________________________Excel_BuiltIn_Print_Area_4_1_1_1" localSheetId="6">#REF!</definedName>
    <definedName name="_75_______________________________________Excel_BuiltIn_Print_Area_4_1_1_1">#REF!</definedName>
    <definedName name="_76______________________________________Excel_BuiltIn_Print_Area_2_1" localSheetId="6">#REF!</definedName>
    <definedName name="_76______________________________________Excel_BuiltIn_Print_Area_2_1">#REF!</definedName>
    <definedName name="_76Excel_BuiltIn_Print_Area_1_1_1_1_1">#N/A</definedName>
    <definedName name="_77______________________________________Excel_BuiltIn_Print_Area_4_1_1" localSheetId="6">#REF!</definedName>
    <definedName name="_77______________________________________Excel_BuiltIn_Print_Area_4_1_1" localSheetId="24">#REF!</definedName>
    <definedName name="_77______________________________________Excel_BuiltIn_Print_Area_4_1_1">#REF!</definedName>
    <definedName name="_77Excel_BuiltIn_Print_Area_1_1_1_1_1_1">#N/A</definedName>
    <definedName name="_78______________________________________Excel_BuiltIn_Print_Area_4_1_1_1" localSheetId="6">#REF!</definedName>
    <definedName name="_78______________________________________Excel_BuiltIn_Print_Area_4_1_1_1" localSheetId="24">#REF!</definedName>
    <definedName name="_78______________________________________Excel_BuiltIn_Print_Area_4_1_1_1">#REF!</definedName>
    <definedName name="_78Excel_BuiltIn_Print_Area_1_1_1_1_1_1_1">#N/A</definedName>
    <definedName name="_79_____________________________________Excel_BuiltIn_Print_Area_2_1" localSheetId="6">#REF!</definedName>
    <definedName name="_79_____________________________________Excel_BuiltIn_Print_Area_2_1" localSheetId="24">#REF!</definedName>
    <definedName name="_79_____________________________________Excel_BuiltIn_Print_Area_2_1">#REF!</definedName>
    <definedName name="_79Excel_BuiltIn_Print_Area_1_1_1_1_1_1_1_1">#N/A</definedName>
    <definedName name="_7Excel_BuiltIn_Print_Titles_7_1">"$#REF!.$A$1:$IS$12"</definedName>
    <definedName name="_8_____________________________________________________________Excel_BuiltIn_Print_Area_4_1_1">#REF!</definedName>
    <definedName name="_8_____________Excel_BuiltIn_Print_Area_4_1_1">#REF!</definedName>
    <definedName name="_8_____Excel_BuiltIn_Print_Area_4_1_1">#REF!</definedName>
    <definedName name="_8__123Graph_DCHART_1" localSheetId="6" hidden="1">#REF!</definedName>
    <definedName name="_8__123Graph_DCHART_1" hidden="1">#REF!</definedName>
    <definedName name="_8_a_1">#N/A</definedName>
    <definedName name="_80_____________________________________Excel_BuiltIn_Print_Area_4_1_1" localSheetId="6">#REF!</definedName>
    <definedName name="_80_____________________________________Excel_BuiltIn_Print_Area_4_1_1" localSheetId="24">#REF!</definedName>
    <definedName name="_80_____________________________________Excel_BuiltIn_Print_Area_4_1_1">#REF!</definedName>
    <definedName name="_80Excel_BuiltIn_Print_Area_1_1_1_1_1_1_1_1_1">#N/A</definedName>
    <definedName name="_81_____________________________________Excel_BuiltIn_Print_Area_4_1_1_1" localSheetId="6">#REF!</definedName>
    <definedName name="_81_____________________________________Excel_BuiltIn_Print_Area_4_1_1_1" localSheetId="24">#REF!</definedName>
    <definedName name="_81_____________________________________Excel_BuiltIn_Print_Area_4_1_1_1">#REF!</definedName>
    <definedName name="_81Excel_BuiltIn_Print_Area_1_1_1_1_1_1_1_1_1_1">#N/A</definedName>
    <definedName name="_82____________________________________Excel_BuiltIn_Print_Area_2_1" localSheetId="6">#REF!</definedName>
    <definedName name="_82____________________________________Excel_BuiltIn_Print_Area_2_1" localSheetId="24">#REF!</definedName>
    <definedName name="_82____________________________________Excel_BuiltIn_Print_Area_2_1">#REF!</definedName>
    <definedName name="_82Excel_BuiltIn_Print_Area_2_1" localSheetId="6">#REF!</definedName>
    <definedName name="_82Excel_BuiltIn_Print_Area_2_1" localSheetId="24">#REF!</definedName>
    <definedName name="_82Excel_BuiltIn_Print_Area_2_1">#REF!</definedName>
    <definedName name="_83____________________________________Excel_BuiltIn_Print_Area_4_1_1" localSheetId="24">#REF!</definedName>
    <definedName name="_83____________________________________Excel_BuiltIn_Print_Area_4_1_1">#REF!</definedName>
    <definedName name="_84____________________________________Excel_BuiltIn_Print_Area_4_1_1_1" localSheetId="6">#REF!</definedName>
    <definedName name="_84____________________________________Excel_BuiltIn_Print_Area_4_1_1_1">#REF!</definedName>
    <definedName name="_84Excel_BuiltIn_Print_Area_2_1_1" localSheetId="6">#REF!</definedName>
    <definedName name="_84Excel_BuiltIn_Print_Area_2_1_1">#REF!</definedName>
    <definedName name="_85___________________________________Excel_BuiltIn_Print_Area_2_1" localSheetId="6">#REF!</definedName>
    <definedName name="_85___________________________________Excel_BuiltIn_Print_Area_2_1">#REF!</definedName>
    <definedName name="_85Excel_BuiltIn_Print_Area_2_1_1_1_1_1_1">#N/A</definedName>
    <definedName name="_86___________________________________Excel_BuiltIn_Print_Area_4_1_1" localSheetId="6">#REF!</definedName>
    <definedName name="_86___________________________________Excel_BuiltIn_Print_Area_4_1_1" localSheetId="24">#REF!</definedName>
    <definedName name="_86___________________________________Excel_BuiltIn_Print_Area_4_1_1">#REF!</definedName>
    <definedName name="_86Excel_BuiltIn_Print_Area_2_1_1_1_1_1_1_1">#N/A</definedName>
    <definedName name="_87___________________________________Excel_BuiltIn_Print_Area_4_1_1_1" localSheetId="6">#REF!</definedName>
    <definedName name="_87___________________________________Excel_BuiltIn_Print_Area_4_1_1_1" localSheetId="24">#REF!</definedName>
    <definedName name="_87___________________________________Excel_BuiltIn_Print_Area_4_1_1_1">#REF!</definedName>
    <definedName name="_87Excel_BuiltIn_Print_Area_2_1_1_1_1_1_1_1_1">#N/A</definedName>
    <definedName name="_88__________________________________Excel_BuiltIn_Print_Area_2_1" localSheetId="6">#REF!</definedName>
    <definedName name="_88__________________________________Excel_BuiltIn_Print_Area_2_1" localSheetId="24">#REF!</definedName>
    <definedName name="_88__________________________________Excel_BuiltIn_Print_Area_2_1">#REF!</definedName>
    <definedName name="_88Excel_BuiltIn_Print_Area_20_1" localSheetId="6">#REF!</definedName>
    <definedName name="_88Excel_BuiltIn_Print_Area_20_1" localSheetId="24">#REF!</definedName>
    <definedName name="_88Excel_BuiltIn_Print_Area_20_1">#REF!</definedName>
    <definedName name="_89__________________________________Excel_BuiltIn_Print_Area_4_1_1" localSheetId="24">#REF!</definedName>
    <definedName name="_89__________________________________Excel_BuiltIn_Print_Area_4_1_1">#REF!</definedName>
    <definedName name="_89Excel_BuiltIn_Print_Area_3_1">#REF!</definedName>
    <definedName name="_9_____________________________________________________________Excel_BuiltIn_Print_Area_4_1_1_1" localSheetId="6">#REF!</definedName>
    <definedName name="_9_____________________________________________________________Excel_BuiltIn_Print_Area_4_1_1_1">#REF!</definedName>
    <definedName name="_9_____________Excel_BuiltIn_Print_Area_4_1_1_1" localSheetId="6">#REF!</definedName>
    <definedName name="_9_____________Excel_BuiltIn_Print_Area_4_1_1_1">#REF!</definedName>
    <definedName name="_9_____Excel_BuiltIn_Print_Area_4_1_1_1" localSheetId="6">#REF!</definedName>
    <definedName name="_9_____Excel_BuiltIn_Print_Area_4_1_1_1">#REF!</definedName>
    <definedName name="_9_a_1_1">#N/A</definedName>
    <definedName name="_90__________________________________Excel_BuiltIn_Print_Area_4_1_1_1" localSheetId="6">#REF!</definedName>
    <definedName name="_90__________________________________Excel_BuiltIn_Print_Area_4_1_1_1" localSheetId="24">#REF!</definedName>
    <definedName name="_90__________________________________Excel_BuiltIn_Print_Area_4_1_1_1">#REF!</definedName>
    <definedName name="_90Excel_BuiltIn_Print_Area_3_1_1">#N/A</definedName>
    <definedName name="_91_________________________________Excel_BuiltIn_Print_Area_2_1" localSheetId="6">#REF!</definedName>
    <definedName name="_91_________________________________Excel_BuiltIn_Print_Area_2_1" localSheetId="24">#REF!</definedName>
    <definedName name="_91_________________________________Excel_BuiltIn_Print_Area_2_1">#REF!</definedName>
    <definedName name="_91Excel_BuiltIn_Print_Area_3_1_1_1">#N/A</definedName>
    <definedName name="_92_________________________________Excel_BuiltIn_Print_Area_4_1_1" localSheetId="6">#REF!</definedName>
    <definedName name="_92_________________________________Excel_BuiltIn_Print_Area_4_1_1" localSheetId="24">#REF!</definedName>
    <definedName name="_92_________________________________Excel_BuiltIn_Print_Area_4_1_1">#REF!</definedName>
    <definedName name="_92Excel_BuiltIn_Print_Area_3_1_1_1_1">#N/A</definedName>
    <definedName name="_93_________________________________Excel_BuiltIn_Print_Area_4_1_1_1" localSheetId="6">#REF!</definedName>
    <definedName name="_93_________________________________Excel_BuiltIn_Print_Area_4_1_1_1" localSheetId="24">#REF!</definedName>
    <definedName name="_93_________________________________Excel_BuiltIn_Print_Area_4_1_1_1">#REF!</definedName>
    <definedName name="_93Excel_BuiltIn_Print_Area_3_1_1_1_1_1">#N/A</definedName>
    <definedName name="_94________________________________Excel_BuiltIn_Print_Area_2_1" localSheetId="6">#REF!</definedName>
    <definedName name="_94________________________________Excel_BuiltIn_Print_Area_2_1" localSheetId="24">#REF!</definedName>
    <definedName name="_94________________________________Excel_BuiltIn_Print_Area_2_1">#REF!</definedName>
    <definedName name="_94Excel_BuiltIn_Print_Area_6_1" localSheetId="6">#REF!</definedName>
    <definedName name="_94Excel_BuiltIn_Print_Area_6_1" localSheetId="24">#REF!</definedName>
    <definedName name="_94Excel_BuiltIn_Print_Area_6_1">#REF!</definedName>
    <definedName name="_95________________________________Excel_BuiltIn_Print_Area_4_1_1" localSheetId="24">#REF!</definedName>
    <definedName name="_95________________________________Excel_BuiltIn_Print_Area_4_1_1">#REF!</definedName>
    <definedName name="_96________________________________Excel_BuiltIn_Print_Area_4_1_1_1" localSheetId="6">#REF!</definedName>
    <definedName name="_96________________________________Excel_BuiltIn_Print_Area_4_1_1_1">#REF!</definedName>
    <definedName name="_97_______________________________Excel_BuiltIn_Print_Area_2_1" localSheetId="6">#REF!</definedName>
    <definedName name="_97_______________________________Excel_BuiltIn_Print_Area_2_1">#REF!</definedName>
    <definedName name="_97Excel_BuiltIn_Print_Area_7_1" localSheetId="6">#REF!</definedName>
    <definedName name="_97Excel_BuiltIn_Print_Area_7_1">#REF!</definedName>
    <definedName name="_98_______________________________Excel_BuiltIn_Print_Area_4_1_1" localSheetId="6">#REF!</definedName>
    <definedName name="_98_______________________________Excel_BuiltIn_Print_Area_4_1_1">#REF!</definedName>
    <definedName name="_99_______________________________Excel_BuiltIn_Print_Area_4_1_1_1" localSheetId="6">#REF!</definedName>
    <definedName name="_99_______________________________Excel_BuiltIn_Print_Area_4_1_1_1">#REF!</definedName>
    <definedName name="_99Excel_BuiltIn_Print_Area_7_1_1">#N/A</definedName>
    <definedName name="_a">#REF!</definedName>
    <definedName name="_a_" hidden="1">#REF!</definedName>
    <definedName name="_a_1">#REF!</definedName>
    <definedName name="_a_11">#REF!</definedName>
    <definedName name="_a_12">#REF!</definedName>
    <definedName name="_a_13">#REF!</definedName>
    <definedName name="_a_14">#N/A</definedName>
    <definedName name="_a_14_1">#N/A</definedName>
    <definedName name="_a_15">#REF!</definedName>
    <definedName name="_a_16">#REF!</definedName>
    <definedName name="_a_17">#REF!</definedName>
    <definedName name="_a_19">#REF!</definedName>
    <definedName name="_a_2">#REF!</definedName>
    <definedName name="_a_28">#REF!</definedName>
    <definedName name="_a_3">#REF!</definedName>
    <definedName name="_a_4">#REF!</definedName>
    <definedName name="_a_7">#REF!</definedName>
    <definedName name="_a_7_1">#REF!</definedName>
    <definedName name="_a_7_14">#N/A</definedName>
    <definedName name="_a_9">#REF!</definedName>
    <definedName name="_A1">#N/A</definedName>
    <definedName name="_A10">#N/A</definedName>
    <definedName name="_a100000" localSheetId="6">#REF!</definedName>
    <definedName name="_a100000" localSheetId="24">#REF!</definedName>
    <definedName name="_a100000" localSheetId="22">#REF!</definedName>
    <definedName name="_a100000" localSheetId="21">#REF!</definedName>
    <definedName name="_a100000">#REF!</definedName>
    <definedName name="_A11">#N/A</definedName>
    <definedName name="_A12">#N/A</definedName>
    <definedName name="_A13">#N/A</definedName>
    <definedName name="_A14" localSheetId="6">#REF!</definedName>
    <definedName name="_A14" localSheetId="24">#REF!</definedName>
    <definedName name="_A14">#REF!</definedName>
    <definedName name="_A15">#N/A</definedName>
    <definedName name="_A16">#N/A</definedName>
    <definedName name="_A17">#N/A</definedName>
    <definedName name="_A19">#N/A</definedName>
    <definedName name="_A2">#N/A</definedName>
    <definedName name="_A20">#N/A</definedName>
    <definedName name="_A21">#N/A</definedName>
    <definedName name="_A22">#N/A</definedName>
    <definedName name="_A23">#N/A</definedName>
    <definedName name="_A24">#N/A</definedName>
    <definedName name="_A25">#N/A</definedName>
    <definedName name="_A3">#N/A</definedName>
    <definedName name="_A4">#N/A</definedName>
    <definedName name="_A5">#N/A</definedName>
    <definedName name="_A6">#N/A</definedName>
    <definedName name="_A7">#N/A</definedName>
    <definedName name="_a70000" localSheetId="6">#REF!</definedName>
    <definedName name="_a70000" localSheetId="24">#REF!</definedName>
    <definedName name="_a70000" localSheetId="22">#REF!</definedName>
    <definedName name="_a70000" localSheetId="21">#REF!</definedName>
    <definedName name="_a70000">#REF!</definedName>
    <definedName name="_A9">#N/A</definedName>
    <definedName name="_AA2">#N/A</definedName>
    <definedName name="_Abr1" localSheetId="24">#REF!</definedName>
    <definedName name="_Abr1">#REF!</definedName>
    <definedName name="_ABR95" localSheetId="24">#REF!</definedName>
    <definedName name="_ABR95">#REF!</definedName>
    <definedName name="_ABR96">#REF!</definedName>
    <definedName name="_ABR97">#REF!</definedName>
    <definedName name="_ABR98">#REF!</definedName>
    <definedName name="_ABR99">#REF!</definedName>
    <definedName name="_ACA25" localSheetId="6">#REF!</definedName>
    <definedName name="_ACA25">#REF!</definedName>
    <definedName name="_ACA50" localSheetId="6">#REF!</definedName>
    <definedName name="_ACA50">#REF!</definedName>
    <definedName name="_ACM30" localSheetId="6">#REF!</definedName>
    <definedName name="_ACM30">#REF!</definedName>
    <definedName name="_Ago1" localSheetId="6">#REF!</definedName>
    <definedName name="_Ago1">#REF!</definedName>
    <definedName name="_AGO95" localSheetId="6">#REF!</definedName>
    <definedName name="_AGO95">#REF!</definedName>
    <definedName name="_AGO96">#REF!</definedName>
    <definedName name="_AGO97">#REF!</definedName>
    <definedName name="_AGO98">#REF!</definedName>
    <definedName name="_AGO99">#REF!</definedName>
    <definedName name="_an_" hidden="1">#REF!</definedName>
    <definedName name="_apf1" localSheetId="9">#REF!</definedName>
    <definedName name="_apf1" localSheetId="8">#REF!</definedName>
    <definedName name="_apf1" localSheetId="22">#REF!</definedName>
    <definedName name="_apf1" localSheetId="13">#REF!</definedName>
    <definedName name="_apf1" localSheetId="21">#REF!</definedName>
    <definedName name="_apf1" localSheetId="12">#REF!</definedName>
    <definedName name="_apf1" localSheetId="10">#REF!</definedName>
    <definedName name="_apf1" localSheetId="11">#REF!</definedName>
    <definedName name="_apf1" localSheetId="7">#REF!</definedName>
    <definedName name="_apf1">#REF!</definedName>
    <definedName name="_arg13">#REF!</definedName>
    <definedName name="_arg16">#REF!</definedName>
    <definedName name="_ATD08" localSheetId="6">#REF!</definedName>
    <definedName name="_ATD08">#REF!</definedName>
    <definedName name="_ATD1" localSheetId="6">#REF!</definedName>
    <definedName name="_ATD1">#REF!</definedName>
    <definedName name="_ATERRO" localSheetId="6">#REF!</definedName>
    <definedName name="_ATERRO">#REF!</definedName>
    <definedName name="_ATERRO_16">"'file:///B:/PATO - BR - 425 aditivo.xls'#$COMPOS1.$#REF!$#REF!:$#REF!$#REF!"</definedName>
    <definedName name="_Aut2" localSheetId="6">#REF!</definedName>
    <definedName name="_Aut2" localSheetId="24">#REF!</definedName>
    <definedName name="_Aut2">#REF!</definedName>
    <definedName name="_AUX1" localSheetId="6">#REF!</definedName>
    <definedName name="_AUX1" localSheetId="24">#REF!</definedName>
    <definedName name="_AUX1">#REF!</definedName>
    <definedName name="_aux2" localSheetId="6">#REF!</definedName>
    <definedName name="_aux2" localSheetId="24">#REF!</definedName>
    <definedName name="_aux2">#REF!</definedName>
    <definedName name="_BD8">"$#REF!.$P$4"</definedName>
    <definedName name="_BDI1">#N/A</definedName>
    <definedName name="_BDI10" localSheetId="6">#REF!</definedName>
    <definedName name="_BDI10" localSheetId="24">#REF!</definedName>
    <definedName name="_BDI10">#REF!</definedName>
    <definedName name="_BDI11" localSheetId="6">#REF!</definedName>
    <definedName name="_BDI11" localSheetId="24">#REF!</definedName>
    <definedName name="_BDI11">#REF!</definedName>
    <definedName name="_BDI2" localSheetId="6">#REF!</definedName>
    <definedName name="_BDI2" localSheetId="24">#REF!</definedName>
    <definedName name="_BDI2">#REF!</definedName>
    <definedName name="_BDI3" localSheetId="6">#REF!</definedName>
    <definedName name="_BDI3">#REF!</definedName>
    <definedName name="_br4" localSheetId="6">#REF!</definedName>
    <definedName name="_br4">#REF!</definedName>
    <definedName name="_brv2" localSheetId="6">#REF!</definedName>
    <definedName name="_brv2">#REF!</definedName>
    <definedName name="_Brz1" localSheetId="6">#REF!</definedName>
    <definedName name="_Brz1">#REF!</definedName>
    <definedName name="_Brz2" localSheetId="6">#REF!</definedName>
    <definedName name="_Brz2">#REF!</definedName>
    <definedName name="_c" localSheetId="3">#REF!</definedName>
    <definedName name="_c" localSheetId="22">#REF!</definedName>
    <definedName name="_c" localSheetId="21">#REF!</definedName>
    <definedName name="_c">#REF!</definedName>
    <definedName name="_c_11">#REF!</definedName>
    <definedName name="_c_12">#REF!</definedName>
    <definedName name="_c_13">#REF!</definedName>
    <definedName name="_c_15">#REF!</definedName>
    <definedName name="_c_16">#REF!</definedName>
    <definedName name="_c_17">#REF!</definedName>
    <definedName name="_c_19">#REF!</definedName>
    <definedName name="_c_2">#REF!</definedName>
    <definedName name="_c_28">#REF!</definedName>
    <definedName name="_c_3">#REF!</definedName>
    <definedName name="_c_4">#REF!</definedName>
    <definedName name="_c_7">#REF!</definedName>
    <definedName name="_c_9">#REF!</definedName>
    <definedName name="_cab1">#REF!</definedName>
    <definedName name="_cab2">#REF!</definedName>
    <definedName name="_CAP20">#REF!</definedName>
    <definedName name="_CCM30">#REF!</definedName>
    <definedName name="_CIE011" localSheetId="6">#REF!</definedName>
    <definedName name="_CIE011">#REF!</definedName>
    <definedName name="_CIE400" localSheetId="6">#REF!</definedName>
    <definedName name="_CIE400">#REF!</definedName>
    <definedName name="_CIE411" localSheetId="6">#REF!</definedName>
    <definedName name="_CIE411">#REF!</definedName>
    <definedName name="_CIE412" localSheetId="6">#REF!</definedName>
    <definedName name="_CIE412">#REF!</definedName>
    <definedName name="_CIE916" localSheetId="6">#REF!</definedName>
    <definedName name="_CIE916">#REF!</definedName>
    <definedName name="_CMM30" localSheetId="6">#REF!</definedName>
    <definedName name="_CMM30">#REF!</definedName>
    <definedName name="_COE011" localSheetId="6">#REF!</definedName>
    <definedName name="_COE011">#REF!</definedName>
    <definedName name="_COE400" localSheetId="6">#REF!</definedName>
    <definedName name="_COE400">#REF!</definedName>
    <definedName name="_COE411" localSheetId="6">#REF!</definedName>
    <definedName name="_COE411">#REF!</definedName>
    <definedName name="_COE412" localSheetId="6">#REF!</definedName>
    <definedName name="_COE412">#REF!</definedName>
    <definedName name="_COE916" localSheetId="6">#REF!</definedName>
    <definedName name="_COE916">#REF!</definedName>
    <definedName name="_cpf1" localSheetId="9">#REF!</definedName>
    <definedName name="_cpf1" localSheetId="19">#REF!</definedName>
    <definedName name="_cpf1" localSheetId="8">#REF!</definedName>
    <definedName name="_cpf1" localSheetId="22">#REF!</definedName>
    <definedName name="_cpf1" localSheetId="13">#REF!</definedName>
    <definedName name="_cpf1" localSheetId="21">#REF!</definedName>
    <definedName name="_cpf1" localSheetId="12">#REF!</definedName>
    <definedName name="_cpf1" localSheetId="10">#REF!</definedName>
    <definedName name="_cpf1" localSheetId="11">#REF!</definedName>
    <definedName name="_cpf1" localSheetId="7">#REF!</definedName>
    <definedName name="_cpf1">#REF!</definedName>
    <definedName name="_CTD1">#REF!</definedName>
    <definedName name="_DAR02" localSheetId="6">#REF!</definedName>
    <definedName name="_DAR02">#REF!</definedName>
    <definedName name="_dd1" localSheetId="6">#REF!</definedName>
    <definedName name="_dd1">#REF!</definedName>
    <definedName name="_dd2" localSheetId="6">#REF!</definedName>
    <definedName name="_dd2">#REF!</definedName>
    <definedName name="_Dez1" localSheetId="6">#REF!</definedName>
    <definedName name="_Dez1">#REF!</definedName>
    <definedName name="_DEZ94" localSheetId="6">#REF!</definedName>
    <definedName name="_DEZ94">#REF!</definedName>
    <definedName name="_DEZ95" localSheetId="6">#REF!</definedName>
    <definedName name="_DEZ95">#REF!</definedName>
    <definedName name="_DEZ96">#REF!</definedName>
    <definedName name="_DEZ97">#REF!</definedName>
    <definedName name="_DEZ98">#REF!</definedName>
    <definedName name="_DEZ99">#REF!</definedName>
    <definedName name="_dga1" localSheetId="6">#REF!</definedName>
    <definedName name="_dga1">#REF!</definedName>
    <definedName name="_DIV1004" localSheetId="6">#REF!</definedName>
    <definedName name="_DIV1004">#REF!</definedName>
    <definedName name="_DIV1015" localSheetId="6">#REF!</definedName>
    <definedName name="_DIV1015">#REF!</definedName>
    <definedName name="_DIV1039" localSheetId="6">#REF!</definedName>
    <definedName name="_DIV1039">#REF!</definedName>
    <definedName name="_DIV1050">#REF!</definedName>
    <definedName name="_DIV278">#REF!</definedName>
    <definedName name="_DIV279">#REF!</definedName>
    <definedName name="_DIV45">#REF!</definedName>
    <definedName name="_DIV450">#REF!</definedName>
    <definedName name="_DIV709">#REF!</definedName>
    <definedName name="_DIV710">#REF!</definedName>
    <definedName name="_DIV711">#REF!</definedName>
    <definedName name="_DIV718">#REF!</definedName>
    <definedName name="_DIV719">#REF!</definedName>
    <definedName name="_DIV720">#REF!</definedName>
    <definedName name="_DIV819">#REF!</definedName>
    <definedName name="_DIV947">#REF!</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PS5" localSheetId="6">#REF!</definedName>
    <definedName name="_DPS5">#REF!</definedName>
    <definedName name="_dre1" localSheetId="6">#REF!</definedName>
    <definedName name="_dre1">#REF!</definedName>
    <definedName name="_dre2" localSheetId="6">#REF!</definedName>
    <definedName name="_dre2">#REF!</definedName>
    <definedName name="_dzx" localSheetId="6">#REF!</definedName>
    <definedName name="_dzx">#REF!</definedName>
    <definedName name="_EDA01" localSheetId="6">#REF!</definedName>
    <definedName name="_EDA01">#REF!</definedName>
    <definedName name="_EDA02" localSheetId="19">#REF!</definedName>
    <definedName name="_EDA02" localSheetId="22">#REF!</definedName>
    <definedName name="_EDA02" localSheetId="21">#REF!</definedName>
    <definedName name="_EDA02">#REF!</definedName>
    <definedName name="_emp2" localSheetId="6">#REF!</definedName>
    <definedName name="_emp2">#REF!</definedName>
    <definedName name="_ESC3" localSheetId="6">#REF!</definedName>
    <definedName name="_ESC3">#REF!</definedName>
    <definedName name="_est1" localSheetId="6">#REF!</definedName>
    <definedName name="_est1">#REF!</definedName>
    <definedName name="_Excel_BuiltIn_Print_Titles_5_1">"$#REF!.$A$1:$IS$12"</definedName>
    <definedName name="_Excel_BuiltIn_Print_Titles_6_1">"$#REF!.$A$1:$IS$12"</definedName>
    <definedName name="_Excel_BuiltIn_Print_Titles_7_1">"$#REF!.$A$1:$IS$12"</definedName>
    <definedName name="_Ext2" localSheetId="9">#REF!</definedName>
    <definedName name="_Ext2" localSheetId="5">#REF!</definedName>
    <definedName name="_Ext2" localSheetId="19">#REF!</definedName>
    <definedName name="_Ext2" localSheetId="24">#REF!</definedName>
    <definedName name="_Ext2" localSheetId="3">#REF!</definedName>
    <definedName name="_Ext2" localSheetId="8">#REF!</definedName>
    <definedName name="_Ext2" localSheetId="22">#REF!</definedName>
    <definedName name="_Ext2" localSheetId="4">#REF!</definedName>
    <definedName name="_Ext2" localSheetId="13">#REF!</definedName>
    <definedName name="_Ext2" localSheetId="21">#REF!</definedName>
    <definedName name="_Ext2" localSheetId="12">#REF!</definedName>
    <definedName name="_Ext2" localSheetId="10">#REF!</definedName>
    <definedName name="_Ext2" localSheetId="11">#REF!</definedName>
    <definedName name="_Ext2" localSheetId="0">#REF!</definedName>
    <definedName name="_Ext2" localSheetId="7">#REF!</definedName>
    <definedName name="_Ext2" localSheetId="20">#REF!</definedName>
    <definedName name="_Ext2">#REF!</definedName>
    <definedName name="_Ext2_3" localSheetId="6">#REF!</definedName>
    <definedName name="_Ext2_3" localSheetId="24">#REF!</definedName>
    <definedName name="_Ext2_3">#REF!</definedName>
    <definedName name="_Ext2_4" localSheetId="6">#REF!</definedName>
    <definedName name="_Ext2_4" localSheetId="24">#REF!</definedName>
    <definedName name="_Ext2_4">#REF!</definedName>
    <definedName name="_Ext2_5" localSheetId="6">#REF!</definedName>
    <definedName name="_Ext2_5">#REF!</definedName>
    <definedName name="_Ext22" localSheetId="6">#REF!</definedName>
    <definedName name="_Ext22">#REF!</definedName>
    <definedName name="_EXT285" localSheetId="6">#REF!</definedName>
    <definedName name="_EXT285">#REF!</definedName>
    <definedName name="_EXT285_13" localSheetId="6">#REF!</definedName>
    <definedName name="_EXT285_13">#REF!</definedName>
    <definedName name="_EXT285_26" localSheetId="6">#REF!</definedName>
    <definedName name="_EXT285_26">#REF!</definedName>
    <definedName name="_EXT285_33" localSheetId="6">#REF!</definedName>
    <definedName name="_EXT285_33">#REF!</definedName>
    <definedName name="_EXT285_5" localSheetId="6">#REF!</definedName>
    <definedName name="_EXT285_5">#REF!</definedName>
    <definedName name="_EXT285_6" localSheetId="6">#REF!</definedName>
    <definedName name="_EXT285_6">#REF!</definedName>
    <definedName name="_EXT285_7" localSheetId="6">#REF!</definedName>
    <definedName name="_EXT285_7">#REF!</definedName>
    <definedName name="_EXT285_8" localSheetId="6">#REF!</definedName>
    <definedName name="_EXT285_8">#REF!</definedName>
    <definedName name="_EXT285_9" localSheetId="6">#REF!</definedName>
    <definedName name="_EXT285_9">#REF!</definedName>
    <definedName name="_ext293" localSheetId="6">#REF!</definedName>
    <definedName name="_ext293">#REF!</definedName>
    <definedName name="_ext293_13" localSheetId="6">#REF!</definedName>
    <definedName name="_ext293_13">#REF!</definedName>
    <definedName name="_ext293_26" localSheetId="6">#REF!</definedName>
    <definedName name="_ext293_26">#REF!</definedName>
    <definedName name="_ext293_33" localSheetId="6">#REF!</definedName>
    <definedName name="_ext293_33">#REF!</definedName>
    <definedName name="_ext293_5" localSheetId="6">#REF!</definedName>
    <definedName name="_ext293_5">#REF!</definedName>
    <definedName name="_ext293_6" localSheetId="6">#REF!</definedName>
    <definedName name="_ext293_6">#REF!</definedName>
    <definedName name="_ext293_7" localSheetId="6">#REF!</definedName>
    <definedName name="_ext293_7">#REF!</definedName>
    <definedName name="_ext293_8" localSheetId="6">#REF!</definedName>
    <definedName name="_ext293_8">#REF!</definedName>
    <definedName name="_ext293_9" localSheetId="6">#REF!</definedName>
    <definedName name="_ext293_9">#REF!</definedName>
    <definedName name="_EXT377" localSheetId="6">#REF!</definedName>
    <definedName name="_EXT377">#REF!</definedName>
    <definedName name="_EXT377_13" localSheetId="6">#REF!</definedName>
    <definedName name="_EXT377_13">#REF!</definedName>
    <definedName name="_EXT377_26" localSheetId="6">#REF!</definedName>
    <definedName name="_EXT377_26">#REF!</definedName>
    <definedName name="_EXT377_33" localSheetId="6">#REF!</definedName>
    <definedName name="_EXT377_33">#REF!</definedName>
    <definedName name="_EXT377_5" localSheetId="6">#REF!</definedName>
    <definedName name="_EXT377_5">#REF!</definedName>
    <definedName name="_EXT377_6" localSheetId="6">#REF!</definedName>
    <definedName name="_EXT377_6">#REF!</definedName>
    <definedName name="_EXT377_7" localSheetId="6">#REF!</definedName>
    <definedName name="_EXT377_7">#REF!</definedName>
    <definedName name="_EXT377_8" localSheetId="6">#REF!</definedName>
    <definedName name="_EXT377_8">#REF!</definedName>
    <definedName name="_EXT377_9" localSheetId="6">#REF!</definedName>
    <definedName name="_EXT377_9">#REF!</definedName>
    <definedName name="_ext471" localSheetId="6">#REF!</definedName>
    <definedName name="_ext471">#REF!</definedName>
    <definedName name="_ext471_13" localSheetId="6">#REF!</definedName>
    <definedName name="_ext471_13">#REF!</definedName>
    <definedName name="_ext471_26" localSheetId="6">#REF!</definedName>
    <definedName name="_ext471_26">#REF!</definedName>
    <definedName name="_ext471_33" localSheetId="6">#REF!</definedName>
    <definedName name="_ext471_33">#REF!</definedName>
    <definedName name="_ext471_5" localSheetId="6">#REF!</definedName>
    <definedName name="_ext471_5">#REF!</definedName>
    <definedName name="_ext471_6" localSheetId="6">#REF!</definedName>
    <definedName name="_ext471_6">#REF!</definedName>
    <definedName name="_ext471_7" localSheetId="6">#REF!</definedName>
    <definedName name="_ext471_7">#REF!</definedName>
    <definedName name="_ext471_8" localSheetId="6">#REF!</definedName>
    <definedName name="_ext471_8">#REF!</definedName>
    <definedName name="_ext471_9" localSheetId="6">#REF!</definedName>
    <definedName name="_ext471_9">#REF!</definedName>
    <definedName name="_Fev1" localSheetId="6">#REF!</definedName>
    <definedName name="_Fev1">#REF!</definedName>
    <definedName name="_FEV95" localSheetId="6">#REF!</definedName>
    <definedName name="_FEV95">#REF!</definedName>
    <definedName name="_FEV96" localSheetId="6">#REF!</definedName>
    <definedName name="_FEV96">#REF!</definedName>
    <definedName name="_FEV97">#REF!</definedName>
    <definedName name="_FEV98">#REF!</definedName>
    <definedName name="_FEV99">#REF!</definedName>
    <definedName name="_Fill">#REF!</definedName>
    <definedName name="_fill1">#REF!</definedName>
    <definedName name="_xlnm._FilterDatabase" localSheetId="6" hidden="1">'ABC de Insumos'!$A$9:$P$9</definedName>
    <definedName name="_xlnm._FilterDatabase" localSheetId="5" hidden="1">'ABC de Serviços'!$A$11:$Q$11</definedName>
    <definedName name="_xlnm._FilterDatabase" localSheetId="24" hidden="1">#REF!</definedName>
    <definedName name="_xlnm._FilterDatabase" localSheetId="1" hidden="1">PlanOrC!$A$9:$AK$132</definedName>
    <definedName name="_xlnm._FilterDatabase" localSheetId="18" hidden="1">Relatorio_ANP!$A$11:$D$20</definedName>
    <definedName name="_xlnm._FilterDatabase" hidden="1">#REF!</definedName>
    <definedName name="_HCB5" localSheetId="6">#REF!</definedName>
    <definedName name="_HCB5" localSheetId="24">#REF!</definedName>
    <definedName name="_HCB5">#REF!</definedName>
    <definedName name="_I" localSheetId="6">#REF!</definedName>
    <definedName name="_I">#REF!</definedName>
    <definedName name="_I_1">#REF!</definedName>
    <definedName name="_I_1_1">#REF!</definedName>
    <definedName name="_I_1_1_1">#REF!</definedName>
    <definedName name="_I_1_1_1_1">"$#REF!.$M$34:$IF$768"</definedName>
    <definedName name="_I_1_1_1_1_1">"$#REF!.$M$34:$IF$775"</definedName>
    <definedName name="_I_1_1_19">#REF!</definedName>
    <definedName name="_I_1_15">"$#REF!.$M$34:$IF$777"</definedName>
    <definedName name="_I_1_16">"$#REF!.$M$34:$IF$777"</definedName>
    <definedName name="_I_1_19">#REF!</definedName>
    <definedName name="_I_12">"$#REF!.$M$34:$IF$801"</definedName>
    <definedName name="_I_15">"$#REF!.$M$34:$IF$770"</definedName>
    <definedName name="_I_15_1">"$#REF!.$M$34:$IF$770"</definedName>
    <definedName name="_I_16">"$#REF!.$M$34:$IF$770"</definedName>
    <definedName name="_I_16_1">"$#REF!.$M$34:$IF$801"</definedName>
    <definedName name="_I_19">#REF!</definedName>
    <definedName name="_I_25">#REF!</definedName>
    <definedName name="_ind100">#REF!</definedName>
    <definedName name="_ind2">#REF!</definedName>
    <definedName name="_insta1">(#REF!,#REF!)</definedName>
    <definedName name="_Jan1">#REF!</definedName>
    <definedName name="_JAN2003">#REF!</definedName>
    <definedName name="_JAN95">#REF!</definedName>
    <definedName name="_JAN96">#REF!</definedName>
    <definedName name="_JAN97">#REF!</definedName>
    <definedName name="_JAN98">#REF!</definedName>
    <definedName name="_JAN99">#REF!</definedName>
    <definedName name="_JAZ1" localSheetId="6">#REF!</definedName>
    <definedName name="_JAZ1">#REF!</definedName>
    <definedName name="_JAZ11" localSheetId="6">#REF!</definedName>
    <definedName name="_JAZ11">#REF!</definedName>
    <definedName name="_JAZ2" localSheetId="6">#REF!</definedName>
    <definedName name="_JAZ2">#REF!</definedName>
    <definedName name="_JAZ22" localSheetId="6">#REF!</definedName>
    <definedName name="_JAZ22">#REF!</definedName>
    <definedName name="_JAZ3" localSheetId="6">#REF!</definedName>
    <definedName name="_JAZ3">#REF!</definedName>
    <definedName name="_JAZ33" localSheetId="6">#REF!</definedName>
    <definedName name="_JAZ33">#REF!</definedName>
    <definedName name="_Jul1" localSheetId="6">#REF!</definedName>
    <definedName name="_Jul1">#REF!</definedName>
    <definedName name="_JUL95" localSheetId="6">#REF!</definedName>
    <definedName name="_JUL95">#REF!</definedName>
    <definedName name="_JUL96" localSheetId="6">#REF!</definedName>
    <definedName name="_JUL96">#REF!</definedName>
    <definedName name="_JUL97">#REF!</definedName>
    <definedName name="_JUL98">#REF!</definedName>
    <definedName name="_JUL99">#REF!</definedName>
    <definedName name="_Jun1">#REF!</definedName>
    <definedName name="_JUN95">#REF!</definedName>
    <definedName name="_JUN96">#REF!</definedName>
    <definedName name="_JUN97">#REF!</definedName>
    <definedName name="_JUN98">#REF!</definedName>
    <definedName name="_JUN99">#REF!</definedName>
    <definedName name="_Key1" hidden="1">#REF!</definedName>
    <definedName name="_Key2" hidden="1">#REF!</definedName>
    <definedName name="_ki5">#REF!</definedName>
    <definedName name="_ki5_3">#REF!</definedName>
    <definedName name="_ki5_4">#REF!</definedName>
    <definedName name="_ki5_5">#REF!</definedName>
    <definedName name="_kit55">#REF!</definedName>
    <definedName name="_KM406407">#REF!</definedName>
    <definedName name="_km736">#REF!</definedName>
    <definedName name="_Kmf285">#REF!</definedName>
    <definedName name="_Kmf293" localSheetId="6">#REF!</definedName>
    <definedName name="_Kmf293">#REF!</definedName>
    <definedName name="_Kmf293_13" localSheetId="6">#REF!</definedName>
    <definedName name="_Kmf293_13">#REF!</definedName>
    <definedName name="_Kmf293_26" localSheetId="6">#REF!</definedName>
    <definedName name="_Kmf293_26">#REF!</definedName>
    <definedName name="_Kmf293_33" localSheetId="6">#REF!</definedName>
    <definedName name="_Kmf293_33">#REF!</definedName>
    <definedName name="_Kmf293_5" localSheetId="6">#REF!</definedName>
    <definedName name="_Kmf293_5">#REF!</definedName>
    <definedName name="_Kmf293_6" localSheetId="6">#REF!</definedName>
    <definedName name="_Kmf293_6">#REF!</definedName>
    <definedName name="_Kmf293_7" localSheetId="6">#REF!</definedName>
    <definedName name="_Kmf293_7">#REF!</definedName>
    <definedName name="_Kmf293_8" localSheetId="6">#REF!</definedName>
    <definedName name="_Kmf293_8">#REF!</definedName>
    <definedName name="_Kmf293_9" localSheetId="6">#REF!</definedName>
    <definedName name="_Kmf293_9">#REF!</definedName>
    <definedName name="_kmf377" localSheetId="6">#REF!</definedName>
    <definedName name="_kmf377">#REF!</definedName>
    <definedName name="_kmf377_13" localSheetId="6">#REF!</definedName>
    <definedName name="_kmf377_13">#REF!</definedName>
    <definedName name="_kmf377_26" localSheetId="6">#REF!</definedName>
    <definedName name="_kmf377_26">#REF!</definedName>
    <definedName name="_kmf377_33" localSheetId="6">#REF!</definedName>
    <definedName name="_kmf377_33">#REF!</definedName>
    <definedName name="_kmf377_5" localSheetId="6">#REF!</definedName>
    <definedName name="_kmf377_5">#REF!</definedName>
    <definedName name="_kmf377_6" localSheetId="6">#REF!</definedName>
    <definedName name="_kmf377_6">#REF!</definedName>
    <definedName name="_kmf377_7" localSheetId="6">#REF!</definedName>
    <definedName name="_kmf377_7">#REF!</definedName>
    <definedName name="_kmf377_8" localSheetId="6">#REF!</definedName>
    <definedName name="_kmf377_8">#REF!</definedName>
    <definedName name="_kmf377_9" localSheetId="6">#REF!</definedName>
    <definedName name="_kmf377_9">#REF!</definedName>
    <definedName name="_Kmf471" localSheetId="6">#REF!</definedName>
    <definedName name="_Kmf471">#REF!</definedName>
    <definedName name="_Kmf471_13" localSheetId="6">#REF!</definedName>
    <definedName name="_Kmf471_13">#REF!</definedName>
    <definedName name="_Kmf471_26" localSheetId="6">#REF!</definedName>
    <definedName name="_Kmf471_26">#REF!</definedName>
    <definedName name="_Kmf471_33" localSheetId="6">#REF!</definedName>
    <definedName name="_Kmf471_33">#REF!</definedName>
    <definedName name="_Kmf471_5" localSheetId="6">#REF!</definedName>
    <definedName name="_Kmf471_5">#REF!</definedName>
    <definedName name="_Kmf471_6" localSheetId="6">#REF!</definedName>
    <definedName name="_Kmf471_6">#REF!</definedName>
    <definedName name="_Kmf471_7" localSheetId="6">#REF!</definedName>
    <definedName name="_Kmf471_7">#REF!</definedName>
    <definedName name="_Kmf471_8" localSheetId="6">#REF!</definedName>
    <definedName name="_Kmf471_8">#REF!</definedName>
    <definedName name="_Kmf471_9" localSheetId="6">#REF!</definedName>
    <definedName name="_Kmf471_9">#REF!</definedName>
    <definedName name="_kmi1" localSheetId="6">#REF!</definedName>
    <definedName name="_kmi1">#REF!</definedName>
    <definedName name="_Kmi285" localSheetId="6">#REF!</definedName>
    <definedName name="_Kmi285">#REF!</definedName>
    <definedName name="_Kmi293" localSheetId="6">#REF!</definedName>
    <definedName name="_Kmi293">#REF!</definedName>
    <definedName name="_Kmi293_13" localSheetId="6">#REF!</definedName>
    <definedName name="_Kmi293_13">#REF!</definedName>
    <definedName name="_Kmi293_26" localSheetId="6">#REF!</definedName>
    <definedName name="_Kmi293_26">#REF!</definedName>
    <definedName name="_Kmi293_33" localSheetId="6">#REF!</definedName>
    <definedName name="_Kmi293_33">#REF!</definedName>
    <definedName name="_Kmi293_5" localSheetId="6">#REF!</definedName>
    <definedName name="_Kmi293_5">#REF!</definedName>
    <definedName name="_Kmi293_6" localSheetId="6">#REF!</definedName>
    <definedName name="_Kmi293_6">#REF!</definedName>
    <definedName name="_Kmi293_7" localSheetId="6">#REF!</definedName>
    <definedName name="_Kmi293_7">#REF!</definedName>
    <definedName name="_Kmi293_8" localSheetId="6">#REF!</definedName>
    <definedName name="_Kmi293_8">#REF!</definedName>
    <definedName name="_Kmi293_9" localSheetId="6">#REF!</definedName>
    <definedName name="_Kmi293_9">#REF!</definedName>
    <definedName name="_kmi377" localSheetId="6">#REF!</definedName>
    <definedName name="_kmi377">#REF!</definedName>
    <definedName name="_kmi377_13" localSheetId="6">#REF!</definedName>
    <definedName name="_kmi377_13">#REF!</definedName>
    <definedName name="_kmi377_26" localSheetId="6">#REF!</definedName>
    <definedName name="_kmi377_26">#REF!</definedName>
    <definedName name="_kmi377_33" localSheetId="6">#REF!</definedName>
    <definedName name="_kmi377_33">#REF!</definedName>
    <definedName name="_kmi377_5" localSheetId="6">#REF!</definedName>
    <definedName name="_kmi377_5">#REF!</definedName>
    <definedName name="_kmi377_6" localSheetId="6">#REF!</definedName>
    <definedName name="_kmi377_6">#REF!</definedName>
    <definedName name="_kmi377_7" localSheetId="6">#REF!</definedName>
    <definedName name="_kmi377_7">#REF!</definedName>
    <definedName name="_kmi377_8" localSheetId="6">#REF!</definedName>
    <definedName name="_kmi377_8">#REF!</definedName>
    <definedName name="_kmi377_9" localSheetId="6">#REF!</definedName>
    <definedName name="_kmi377_9">#REF!</definedName>
    <definedName name="_Kmi471" localSheetId="6">#REF!</definedName>
    <definedName name="_Kmi471">#REF!</definedName>
    <definedName name="_Kmi471_13" localSheetId="6">#REF!</definedName>
    <definedName name="_Kmi471_13">#REF!</definedName>
    <definedName name="_Kmi471_26" localSheetId="6">#REF!</definedName>
    <definedName name="_Kmi471_26">#REF!</definedName>
    <definedName name="_Kmi471_33" localSheetId="6">#REF!</definedName>
    <definedName name="_Kmi471_33">#REF!</definedName>
    <definedName name="_Kmi471_5" localSheetId="6">#REF!</definedName>
    <definedName name="_Kmi471_5">#REF!</definedName>
    <definedName name="_Kmi471_6" localSheetId="6">#REF!</definedName>
    <definedName name="_Kmi471_6">#REF!</definedName>
    <definedName name="_Kmi471_7" localSheetId="6">#REF!</definedName>
    <definedName name="_Kmi471_7">#REF!</definedName>
    <definedName name="_Kmi471_8" localSheetId="6">#REF!</definedName>
    <definedName name="_Kmi471_8">#REF!</definedName>
    <definedName name="_Kmi471_9" localSheetId="6">#REF!</definedName>
    <definedName name="_Kmi471_9">#REF!</definedName>
    <definedName name="_ko1" localSheetId="6">#REF!</definedName>
    <definedName name="_ko1">#REF!</definedName>
    <definedName name="_ko12" localSheetId="6">#REF!</definedName>
    <definedName name="_ko12">#REF!</definedName>
    <definedName name="_ko13" localSheetId="6">#REF!</definedName>
    <definedName name="_ko13">#REF!</definedName>
    <definedName name="_ko14" localSheetId="6">#REF!</definedName>
    <definedName name="_ko14">#REF!</definedName>
    <definedName name="_ko15" localSheetId="6">#REF!</definedName>
    <definedName name="_ko15">#REF!</definedName>
    <definedName name="_ko16" localSheetId="6">#REF!</definedName>
    <definedName name="_ko16">#REF!</definedName>
    <definedName name="_ko18" localSheetId="6">#REF!</definedName>
    <definedName name="_ko18">#REF!</definedName>
    <definedName name="_ko2" localSheetId="6">#REF!</definedName>
    <definedName name="_ko2">#REF!</definedName>
    <definedName name="_ko20" localSheetId="6">#REF!</definedName>
    <definedName name="_ko20">#REF!</definedName>
    <definedName name="_ko23" localSheetId="6">#REF!</definedName>
    <definedName name="_ko23">#REF!</definedName>
    <definedName name="_ko24" localSheetId="6">#REF!</definedName>
    <definedName name="_ko24">#REF!</definedName>
    <definedName name="_ko25" localSheetId="6">#REF!</definedName>
    <definedName name="_ko25">#REF!</definedName>
    <definedName name="_ko27" localSheetId="6">#REF!</definedName>
    <definedName name="_ko27">#REF!</definedName>
    <definedName name="_ko3" localSheetId="6">#REF!</definedName>
    <definedName name="_ko3">#REF!</definedName>
    <definedName name="_ko36" localSheetId="6">#REF!</definedName>
    <definedName name="_ko36">#REF!</definedName>
    <definedName name="_ko37" localSheetId="6">#REF!</definedName>
    <definedName name="_ko37">#REF!</definedName>
    <definedName name="_ko5" localSheetId="6">#REF!</definedName>
    <definedName name="_ko5">#REF!</definedName>
    <definedName name="_l" localSheetId="6">#REF!</definedName>
    <definedName name="_l">#REF!</definedName>
    <definedName name="_la2" localSheetId="6">#REF!</definedName>
    <definedName name="_la2">#REF!</definedName>
    <definedName name="_LAG2" localSheetId="6">#REF!</definedName>
    <definedName name="_LAG2">#REF!</definedName>
    <definedName name="_lkh2" localSheetId="6">#REF!</definedName>
    <definedName name="_lkh2">#REF!</definedName>
    <definedName name="_LO1004" localSheetId="6">#REF!</definedName>
    <definedName name="_LO1004">#REF!</definedName>
    <definedName name="_LO1015" localSheetId="6">#REF!</definedName>
    <definedName name="_LO1015">#REF!</definedName>
    <definedName name="_LO1039">#REF!</definedName>
    <definedName name="_LO1050">#REF!</definedName>
    <definedName name="_LO278">#REF!</definedName>
    <definedName name="_LO279">#REF!</definedName>
    <definedName name="_LO450">#REF!</definedName>
    <definedName name="_LO709">#REF!</definedName>
    <definedName name="_LO710">#REF!</definedName>
    <definedName name="_LO711">#REF!</definedName>
    <definedName name="_LO719">#REF!</definedName>
    <definedName name="_LO720">#REF!</definedName>
    <definedName name="_LO819">#REF!</definedName>
    <definedName name="_LO947">#REF!</definedName>
    <definedName name="_ma818" localSheetId="6">#REF!</definedName>
    <definedName name="_ma818">#REF!</definedName>
    <definedName name="_Mai1" localSheetId="6">#REF!</definedName>
    <definedName name="_Mai1">#REF!</definedName>
    <definedName name="_MAI95" localSheetId="6">#REF!</definedName>
    <definedName name="_MAI95">#REF!</definedName>
    <definedName name="_MAI96" localSheetId="6">#REF!</definedName>
    <definedName name="_MAI96">#REF!</definedName>
    <definedName name="_MAI97">#REF!</definedName>
    <definedName name="_MAI98">#REF!</definedName>
    <definedName name="_MAI99">#REF!</definedName>
    <definedName name="_Mar1">#REF!</definedName>
    <definedName name="_MAR95">#REF!</definedName>
    <definedName name="_MAR96">#REF!</definedName>
    <definedName name="_MAR97">#REF!</definedName>
    <definedName name="_MAR98">#REF!</definedName>
    <definedName name="_MAR99">#REF!</definedName>
    <definedName name="_MatMult_A">#REF!</definedName>
    <definedName name="_MatMult_AxB" hidden="1">#REF!</definedName>
    <definedName name="_MatMult_B" hidden="1">#REF!</definedName>
    <definedName name="_ME1004">#REF!</definedName>
    <definedName name="_ME1015">#REF!</definedName>
    <definedName name="_ME1039">#REF!</definedName>
    <definedName name="_ME1050">#REF!</definedName>
    <definedName name="_ME278">#REF!</definedName>
    <definedName name="_ME279">#REF!</definedName>
    <definedName name="_ME450">#REF!</definedName>
    <definedName name="_ME709">#REF!</definedName>
    <definedName name="_ME710">#REF!</definedName>
    <definedName name="_ME711">#REF!</definedName>
    <definedName name="_ME719">#REF!</definedName>
    <definedName name="_ME720">#REF!</definedName>
    <definedName name="_ME819">#REF!</definedName>
    <definedName name="_ME947">#REF!</definedName>
    <definedName name="_MED1">#REF!</definedName>
    <definedName name="_mem2">#REF!</definedName>
    <definedName name="_MFC01" localSheetId="6">#REF!</definedName>
    <definedName name="_MFC01">#REF!</definedName>
    <definedName name="_MLH1" localSheetId="6">#REF!</definedName>
    <definedName name="_MLH1">#REF!</definedName>
    <definedName name="_MLH2" localSheetId="6">#REF!</definedName>
    <definedName name="_MLH2">#REF!</definedName>
    <definedName name="_MLH3" localSheetId="6">#REF!</definedName>
    <definedName name="_MLH3">#REF!</definedName>
    <definedName name="_MO1">#REF!</definedName>
    <definedName name="_MO2">#REF!</definedName>
    <definedName name="_MO3">#REF!</definedName>
    <definedName name="_MOD01">#N/A</definedName>
    <definedName name="_MP100">#REF!</definedName>
    <definedName name="_Nov1">#REF!</definedName>
    <definedName name="_NOV94">#REF!</definedName>
    <definedName name="_NOV95">#REF!</definedName>
    <definedName name="_NOV96">#REF!</definedName>
    <definedName name="_NOV97">#REF!</definedName>
    <definedName name="_NOV98">#REF!</definedName>
    <definedName name="_NOV99">#REF!</definedName>
    <definedName name="_NUM1">#REF!</definedName>
    <definedName name="_NUM2">#REF!</definedName>
    <definedName name="_NUM3">#REF!</definedName>
    <definedName name="_oac2">#REF!</definedName>
    <definedName name="_oae1">#REF!</definedName>
    <definedName name="_oae2">#REF!</definedName>
    <definedName name="_Obs1">#REF!</definedName>
    <definedName name="_Obs2">#REF!</definedName>
    <definedName name="_oco2">#REF!</definedName>
    <definedName name="_OR1" localSheetId="6">#REF!</definedName>
    <definedName name="_OR1">#REF!</definedName>
    <definedName name="_OR12" localSheetId="6">#REF!</definedName>
    <definedName name="_OR12">#REF!</definedName>
    <definedName name="_OR13" localSheetId="6">#REF!</definedName>
    <definedName name="_OR13">#REF!</definedName>
    <definedName name="_OR14" localSheetId="6">#REF!</definedName>
    <definedName name="_OR14">#REF!</definedName>
    <definedName name="_OR15" localSheetId="6">#REF!</definedName>
    <definedName name="_OR15">#REF!</definedName>
    <definedName name="_OR16" localSheetId="6">#REF!</definedName>
    <definedName name="_OR16">#REF!</definedName>
    <definedName name="_OR17" localSheetId="6">#REF!</definedName>
    <definedName name="_OR17">#REF!</definedName>
    <definedName name="_OR18" localSheetId="6">#REF!</definedName>
    <definedName name="_OR18">#REF!</definedName>
    <definedName name="_OR19" localSheetId="6">#REF!</definedName>
    <definedName name="_OR19">#REF!</definedName>
    <definedName name="_OR2" localSheetId="6">#REF!</definedName>
    <definedName name="_OR2">#REF!</definedName>
    <definedName name="_OR3" localSheetId="6">#REF!</definedName>
    <definedName name="_OR3">#REF!</definedName>
    <definedName name="_OR4" localSheetId="6">#REF!</definedName>
    <definedName name="_OR4">#REF!</definedName>
    <definedName name="_OR5" localSheetId="6">#REF!</definedName>
    <definedName name="_OR5">#REF!</definedName>
    <definedName name="_OR6" localSheetId="6">#REF!</definedName>
    <definedName name="_OR6">#REF!</definedName>
    <definedName name="_OR7" localSheetId="6">#REF!</definedName>
    <definedName name="_OR7">#REF!</definedName>
    <definedName name="_OR8" localSheetId="6">#REF!</definedName>
    <definedName name="_OR8">#REF!</definedName>
    <definedName name="_OR9" localSheetId="6">#REF!</definedName>
    <definedName name="_OR9">#REF!</definedName>
    <definedName name="_Order1" hidden="1">255</definedName>
    <definedName name="_Order2">0</definedName>
    <definedName name="_Out1" localSheetId="6">#REF!</definedName>
    <definedName name="_Out1">#REF!</definedName>
    <definedName name="_OUT94" localSheetId="6">#REF!</definedName>
    <definedName name="_OUT94">#REF!</definedName>
    <definedName name="_OUT95">#REF!</definedName>
    <definedName name="_OUT96">#REF!</definedName>
    <definedName name="_OUT97">#REF!</definedName>
    <definedName name="_OUT98" localSheetId="9" hidden="1">{#N/A,#N/A,TRUE,"Serviços"}</definedName>
    <definedName name="_OUT98" localSheetId="6" hidden="1">{#N/A,#N/A,TRUE,"Serviços"}</definedName>
    <definedName name="_OUT98" localSheetId="5" hidden="1">{#N/A,#N/A,TRUE,"Serviços"}</definedName>
    <definedName name="_OUT98" localSheetId="19" hidden="1">{#N/A,#N/A,TRUE,"Serviços"}</definedName>
    <definedName name="_OUT98" localSheetId="24" hidden="1">{#N/A,#N/A,TRUE,"Serviços"}</definedName>
    <definedName name="_OUT98" localSheetId="17" hidden="1">{#N/A,#N/A,TRUE,"Serviços"}</definedName>
    <definedName name="_OUT98" localSheetId="14" hidden="1">{#N/A,#N/A,TRUE,"Serviços"}</definedName>
    <definedName name="_OUT98" localSheetId="2" hidden="1">{#N/A,#N/A,TRUE,"Serviços"}</definedName>
    <definedName name="_OUT98" localSheetId="3" hidden="1">{#N/A,#N/A,TRUE,"Serviços"}</definedName>
    <definedName name="_OUT98" localSheetId="8" hidden="1">{#N/A,#N/A,TRUE,"Serviços"}</definedName>
    <definedName name="_OUT98" localSheetId="22" hidden="1">{#N/A,#N/A,TRUE,"Serviços"}</definedName>
    <definedName name="_OUT98" localSheetId="4" hidden="1">{#N/A,#N/A,TRUE,"Serviços"}</definedName>
    <definedName name="_OUT98" localSheetId="16" hidden="1">{#N/A,#N/A,TRUE,"Serviços"}</definedName>
    <definedName name="_OUT98" localSheetId="13" hidden="1">{#N/A,#N/A,TRUE,"Serviços"}</definedName>
    <definedName name="_OUT98" localSheetId="21" hidden="1">{#N/A,#N/A,TRUE,"Serviços"}</definedName>
    <definedName name="_OUT98" localSheetId="15" hidden="1">{#N/A,#N/A,TRUE,"Serviços"}</definedName>
    <definedName name="_OUT98" localSheetId="12" hidden="1">{#N/A,#N/A,TRUE,"Serviços"}</definedName>
    <definedName name="_OUT98" localSheetId="10" hidden="1">{#N/A,#N/A,TRUE,"Serviços"}</definedName>
    <definedName name="_OUT98" localSheetId="11" hidden="1">{#N/A,#N/A,TRUE,"Serviços"}</definedName>
    <definedName name="_OUT98" localSheetId="0" hidden="1">{#N/A,#N/A,TRUE,"Serviços"}</definedName>
    <definedName name="_OUT98" localSheetId="7" hidden="1">{#N/A,#N/A,TRUE,"Serviços"}</definedName>
    <definedName name="_OUT98" localSheetId="20" hidden="1">{#N/A,#N/A,TRUE,"Serviços"}</definedName>
    <definedName name="_OUT98" hidden="1">{#N/A,#N/A,TRUE,"Serviços"}</definedName>
    <definedName name="_OUT98_1" localSheetId="9" hidden="1">{#N/A,#N/A,TRUE,"Serviços"}</definedName>
    <definedName name="_OUT98_1" localSheetId="6" hidden="1">{#N/A,#N/A,TRUE,"Serviços"}</definedName>
    <definedName name="_OUT98_1" localSheetId="5" hidden="1">{#N/A,#N/A,TRUE,"Serviços"}</definedName>
    <definedName name="_OUT98_1" localSheetId="19" hidden="1">{#N/A,#N/A,TRUE,"Serviços"}</definedName>
    <definedName name="_OUT98_1" localSheetId="24" hidden="1">{#N/A,#N/A,TRUE,"Serviços"}</definedName>
    <definedName name="_OUT98_1" localSheetId="17" hidden="1">{#N/A,#N/A,TRUE,"Serviços"}</definedName>
    <definedName name="_OUT98_1" localSheetId="14" hidden="1">{#N/A,#N/A,TRUE,"Serviços"}</definedName>
    <definedName name="_OUT98_1" localSheetId="2" hidden="1">{#N/A,#N/A,TRUE,"Serviços"}</definedName>
    <definedName name="_OUT98_1" localSheetId="3" hidden="1">{#N/A,#N/A,TRUE,"Serviços"}</definedName>
    <definedName name="_OUT98_1" localSheetId="8" hidden="1">{#N/A,#N/A,TRUE,"Serviços"}</definedName>
    <definedName name="_OUT98_1" localSheetId="22" hidden="1">{#N/A,#N/A,TRUE,"Serviços"}</definedName>
    <definedName name="_OUT98_1" localSheetId="16" hidden="1">{#N/A,#N/A,TRUE,"Serviços"}</definedName>
    <definedName name="_OUT98_1" localSheetId="13" hidden="1">{#N/A,#N/A,TRUE,"Serviços"}</definedName>
    <definedName name="_OUT98_1" localSheetId="21" hidden="1">{#N/A,#N/A,TRUE,"Serviços"}</definedName>
    <definedName name="_OUT98_1" localSheetId="15" hidden="1">{#N/A,#N/A,TRUE,"Serviços"}</definedName>
    <definedName name="_OUT98_1" localSheetId="12" hidden="1">{#N/A,#N/A,TRUE,"Serviços"}</definedName>
    <definedName name="_OUT98_1" localSheetId="10" hidden="1">{#N/A,#N/A,TRUE,"Serviços"}</definedName>
    <definedName name="_OUT98_1" localSheetId="11" hidden="1">{#N/A,#N/A,TRUE,"Serviços"}</definedName>
    <definedName name="_OUT98_1" localSheetId="7" hidden="1">{#N/A,#N/A,TRUE,"Serviços"}</definedName>
    <definedName name="_OUT98_1" localSheetId="20" hidden="1">{#N/A,#N/A,TRUE,"Serviços"}</definedName>
    <definedName name="_OUT98_1" hidden="1">{#N/A,#N/A,TRUE,"Serviços"}</definedName>
    <definedName name="_OUT99">#REF!</definedName>
    <definedName name="_OUTTTT9888" localSheetId="6">{#N/A,#N/A,TRUE,"Serviços"}</definedName>
    <definedName name="_OUTTTT9888" localSheetId="24">{#N/A,#N/A,TRUE,"Serviços"}</definedName>
    <definedName name="_OUTTTT9888">{#N/A,#N/A,TRUE,"Serviços"}</definedName>
    <definedName name="_PA01" localSheetId="6" hidden="1">{"'teste'!$B$2:$R$49"}</definedName>
    <definedName name="_PA01" localSheetId="24" hidden="1">{"'teste'!$B$2:$R$49"}</definedName>
    <definedName name="_PA01" hidden="1">{"'teste'!$B$2:$R$49"}</definedName>
    <definedName name="_pA5" localSheetId="6">#REF!</definedName>
    <definedName name="_pA5">#REF!</definedName>
    <definedName name="_pA6" localSheetId="6">#REF!</definedName>
    <definedName name="_pA6">#REF!</definedName>
    <definedName name="_PAG1" localSheetId="6">#REF!</definedName>
    <definedName name="_PAG1">#REF!</definedName>
    <definedName name="_PAG10" localSheetId="6">#REF!</definedName>
    <definedName name="_PAG10">#REF!</definedName>
    <definedName name="_PAG11" localSheetId="6">#REF!</definedName>
    <definedName name="_PAG11">#REF!</definedName>
    <definedName name="_PAG12">#REF!</definedName>
    <definedName name="_PAG13">#REF!</definedName>
    <definedName name="_PAG2">#REF!</definedName>
    <definedName name="_PAG3">#REF!</definedName>
    <definedName name="_PAG4">#REF!</definedName>
    <definedName name="_PAG5">#REF!</definedName>
    <definedName name="_PAG6">#REF!</definedName>
    <definedName name="_PAG7">#REF!</definedName>
    <definedName name="_PAG8">#REF!</definedName>
    <definedName name="_PAG9">#REF!</definedName>
    <definedName name="_Parse_In" hidden="1">#REF!</definedName>
    <definedName name="_Parse_Out">#REF!</definedName>
    <definedName name="_pav1">#REF!</definedName>
    <definedName name="_pav2">#REF!</definedName>
    <definedName name="_pC5" localSheetId="6">#REF!</definedName>
    <definedName name="_pC5">#REF!</definedName>
    <definedName name="_PCB5" localSheetId="6">#REF!</definedName>
    <definedName name="_PCB5">#REF!</definedName>
    <definedName name="_PCM30" localSheetId="6">#REF!</definedName>
    <definedName name="_PCM30">#REF!</definedName>
    <definedName name="_PE412">#N/A</definedName>
    <definedName name="_PER2" localSheetId="6">#REF!</definedName>
    <definedName name="_PER2" localSheetId="24">#REF!</definedName>
    <definedName name="_PER2">#REF!</definedName>
    <definedName name="_PER3" localSheetId="6">#REF!</definedName>
    <definedName name="_PER3" localSheetId="24">#REF!</definedName>
    <definedName name="_PER3">#REF!</definedName>
    <definedName name="_PL1" localSheetId="9">#REF!</definedName>
    <definedName name="_PL1" localSheetId="5">#REF!</definedName>
    <definedName name="_PL1" localSheetId="19">#REF!</definedName>
    <definedName name="_PL1" localSheetId="24">#REF!</definedName>
    <definedName name="_PL1" localSheetId="8">#REF!</definedName>
    <definedName name="_PL1" localSheetId="22">#REF!</definedName>
    <definedName name="_PL1" localSheetId="4">#REF!</definedName>
    <definedName name="_PL1" localSheetId="13">#REF!</definedName>
    <definedName name="_PL1" localSheetId="21">#REF!</definedName>
    <definedName name="_PL1" localSheetId="12">#REF!</definedName>
    <definedName name="_PL1" localSheetId="10">#REF!</definedName>
    <definedName name="_PL1" localSheetId="11">#REF!</definedName>
    <definedName name="_PL1" localSheetId="0">#REF!</definedName>
    <definedName name="_PL1" localSheetId="7">#REF!</definedName>
    <definedName name="_PL1" localSheetId="20">#REF!</definedName>
    <definedName name="_PL1">#REF!</definedName>
    <definedName name="_PL1_4">#REF!</definedName>
    <definedName name="_PL11">#REF!</definedName>
    <definedName name="_PLA2">#REF!</definedName>
    <definedName name="_PM334">#REF!</definedName>
    <definedName name="_PM335">#REF!</definedName>
    <definedName name="_PM346">#REF!</definedName>
    <definedName name="_PM405">#N/A</definedName>
    <definedName name="_PM406">#REF!</definedName>
    <definedName name="_PM412">#REF!</definedName>
    <definedName name="_PM609">#REF!</definedName>
    <definedName name="_PM970">#REF!</definedName>
    <definedName name="_PMF2" localSheetId="6">#REF!</definedName>
    <definedName name="_PMF2">#REF!</definedName>
    <definedName name="_PNV2002" localSheetId="6">#REF!</definedName>
    <definedName name="_PNV2002">#REF!</definedName>
    <definedName name="_PNV2003" localSheetId="6">#REF!</definedName>
    <definedName name="_PNV2003">#REF!</definedName>
    <definedName name="_PNV2009" localSheetId="6">#REF!</definedName>
    <definedName name="_PNV2009">#REF!</definedName>
    <definedName name="_PR1004">#REF!</definedName>
    <definedName name="_PR1015">#REF!</definedName>
    <definedName name="_PR1039">#REF!</definedName>
    <definedName name="_PR1050">#REF!</definedName>
    <definedName name="_PR278">#REF!</definedName>
    <definedName name="_PR279">#REF!</definedName>
    <definedName name="_PR450">#REF!</definedName>
    <definedName name="_PR709">#REF!</definedName>
    <definedName name="_PR710">#REF!</definedName>
    <definedName name="_PR711">#REF!</definedName>
    <definedName name="_PR719">#REF!</definedName>
    <definedName name="_PR720">#REF!</definedName>
    <definedName name="_PR819">#REF!</definedName>
    <definedName name="_PR947">#REF!</definedName>
    <definedName name="_pre1">#REF!</definedName>
    <definedName name="_PTB10">#REF!</definedName>
    <definedName name="_pu334">#N/A</definedName>
    <definedName name="_pu335">#N/A</definedName>
    <definedName name="_PUE412">#N/A</definedName>
    <definedName name="_PUM334" localSheetId="6">#REF!</definedName>
    <definedName name="_PUM334" localSheetId="24">#REF!</definedName>
    <definedName name="_PUM334">#REF!</definedName>
    <definedName name="_PUM335" localSheetId="6">#REF!</definedName>
    <definedName name="_PUM335" localSheetId="24">#REF!</definedName>
    <definedName name="_PUM335">#REF!</definedName>
    <definedName name="_PUM346" localSheetId="6">#REF!</definedName>
    <definedName name="_PUM346" localSheetId="24">#REF!</definedName>
    <definedName name="_PUM346">#REF!</definedName>
    <definedName name="_pum405">#N/A</definedName>
    <definedName name="_PUM406" localSheetId="6">#REF!</definedName>
    <definedName name="_PUM406" localSheetId="24">#REF!</definedName>
    <definedName name="_PUM406">#REF!</definedName>
    <definedName name="_PUM412" localSheetId="6">#REF!</definedName>
    <definedName name="_PUM412" localSheetId="24">#REF!</definedName>
    <definedName name="_PUM412">#REF!</definedName>
    <definedName name="_PUM609" localSheetId="6">#REF!</definedName>
    <definedName name="_PUM609" localSheetId="24">#REF!</definedName>
    <definedName name="_PUM609">#REF!</definedName>
    <definedName name="_pum969">#N/A</definedName>
    <definedName name="_PUM970" localSheetId="6">#REF!</definedName>
    <definedName name="_PUM970" localSheetId="24">#REF!</definedName>
    <definedName name="_PUM970">#REF!</definedName>
    <definedName name="_PUT501" localSheetId="6">#REF!</definedName>
    <definedName name="_PUT501" localSheetId="24">#REF!</definedName>
    <definedName name="_PUT501">#REF!</definedName>
    <definedName name="_PUT701" localSheetId="6">#REF!</definedName>
    <definedName name="_PUT701" localSheetId="24">#REF!</definedName>
    <definedName name="_PUT701">#REF!</definedName>
    <definedName name="_q" localSheetId="6">#REF!</definedName>
    <definedName name="_q">#REF!</definedName>
    <definedName name="_QQ2">#N/A</definedName>
    <definedName name="_QUA1" localSheetId="6">#REF!</definedName>
    <definedName name="_QUA1" localSheetId="24">#REF!</definedName>
    <definedName name="_QUA1">#REF!</definedName>
    <definedName name="_r" localSheetId="9">#REF!</definedName>
    <definedName name="_r" localSheetId="5">#REF!</definedName>
    <definedName name="_r" localSheetId="19">#REF!</definedName>
    <definedName name="_r" localSheetId="24">#REF!</definedName>
    <definedName name="_r" localSheetId="8">#REF!</definedName>
    <definedName name="_r" localSheetId="22">#REF!</definedName>
    <definedName name="_r" localSheetId="4">#REF!</definedName>
    <definedName name="_r" localSheetId="13">#REF!</definedName>
    <definedName name="_r" localSheetId="21">#REF!</definedName>
    <definedName name="_r" localSheetId="12">#REF!</definedName>
    <definedName name="_r" localSheetId="10">#REF!</definedName>
    <definedName name="_r" localSheetId="11">#REF!</definedName>
    <definedName name="_r" localSheetId="0">#REF!</definedName>
    <definedName name="_r" localSheetId="7">#REF!</definedName>
    <definedName name="_r" localSheetId="20">#REF!</definedName>
    <definedName name="_r">#REF!</definedName>
    <definedName name="_r_15" localSheetId="24">#REF!</definedName>
    <definedName name="_r_15">#REF!</definedName>
    <definedName name="_r_4">#REF!</definedName>
    <definedName name="_Rbv1" localSheetId="3">#REF!</definedName>
    <definedName name="_Rbv1">#REF!</definedName>
    <definedName name="_RECONF.">#REF!</definedName>
    <definedName name="_RECONF._16">"$#REF!.$#REF!$#REF!:$#REF!$#REF!"</definedName>
    <definedName name="_RECONF_">"$#REF!.$#REF!$#REF!:$#REF!$#REF!"</definedName>
    <definedName name="_RECONF__16">"$#REF!.$#REF!$#REF!:$#REF!$#REF!"</definedName>
    <definedName name="_RECONFORMAÇÃO" localSheetId="6">#REF!</definedName>
    <definedName name="_RECONFORMAÇÃO" localSheetId="24">#REF!</definedName>
    <definedName name="_RECONFORMAÇÃO">#REF!</definedName>
    <definedName name="_RECONFORMAÇÃO_16">"'file:///B:/PATO - BR - 425 aditivo.xls'#$COMPOS1.$#REF!$#REF!:$#REF!$#REF!"</definedName>
    <definedName name="_reg1" localSheetId="6">#REF!</definedName>
    <definedName name="_reg1" localSheetId="24">#REF!</definedName>
    <definedName name="_reg1">#REF!</definedName>
    <definedName name="_reg3" localSheetId="6">#REF!</definedName>
    <definedName name="_reg3" localSheetId="24">#REF!</definedName>
    <definedName name="_reg3">#REF!</definedName>
    <definedName name="_reg5" localSheetId="6">#REF!</definedName>
    <definedName name="_reg5" localSheetId="24">#REF!</definedName>
    <definedName name="_reg5">#REF!</definedName>
    <definedName name="_reg7" localSheetId="6">#REF!</definedName>
    <definedName name="_reg7">#REF!</definedName>
    <definedName name="_Regression_Int">1</definedName>
    <definedName name="_RET1" localSheetId="6">#REF!</definedName>
    <definedName name="_RET1" localSheetId="24">#REF!</definedName>
    <definedName name="_RET1">#REF!</definedName>
    <definedName name="_rev1" localSheetId="6">#REF!</definedName>
    <definedName name="_rev1" localSheetId="24">#REF!</definedName>
    <definedName name="_rev1">#REF!</definedName>
    <definedName name="_RODOVIA" localSheetId="6">#REF!</definedName>
    <definedName name="_RODOVIA" localSheetId="24">#REF!</definedName>
    <definedName name="_RODOVIA">#REF!</definedName>
    <definedName name="_RP1">#N/A</definedName>
    <definedName name="_S" localSheetId="6">#REF!</definedName>
    <definedName name="_S" localSheetId="24">#REF!</definedName>
    <definedName name="_S">#REF!</definedName>
    <definedName name="_S_1" localSheetId="6">#REF!</definedName>
    <definedName name="_S_1" localSheetId="24">#REF!</definedName>
    <definedName name="_S_1">#REF!</definedName>
    <definedName name="_S_1_1" localSheetId="6">#REF!</definedName>
    <definedName name="_S_1_1" localSheetId="24">#REF!</definedName>
    <definedName name="_S_1_1">#REF!</definedName>
    <definedName name="_S_1_1_1" localSheetId="6">#REF!</definedName>
    <definedName name="_S_1_1_1">#REF!</definedName>
    <definedName name="_S_1_1_1_1">"'file:///B:/PATO - BR - 425 aditivo.xls'#$COMPOS1.$#REF!$#REF!:$#REF!$#REF!"</definedName>
    <definedName name="_S_1_1_1_1_1">"'file:///B:/PATO - BR - 425 aditivo.xls'#$COMPOS1.$#REF!$#REF!:$#REF!$#REF!"</definedName>
    <definedName name="_S_1_1_1_11">"'file:///B:/PATO - BR - 425 aditivo.xls'#$COMPOS1.$#REF!$#REF!:$#REF!$#REF!"</definedName>
    <definedName name="_S_1_1_1_12">"'file:///B:/PATO - BR - 425 aditivo.xls'#$COMPOS1.$#REF!$#REF!:$#REF!$#REF!"</definedName>
    <definedName name="_S_1_1_1_16">"'file:///B:/PATO - BR - 425 aditivo.xls'#$COMPOS1.$#REF!$#REF!:$#REF!$#REF!"</definedName>
    <definedName name="_S_1_1_1_5">"'file:///B:/PATO - BR - 425 aditivo.xls'#$COMPOS1.$#REF!$#REF!:$#REF!$#REF!"</definedName>
    <definedName name="_S_1_1_1_9">"'file:///B:/PATO - BR - 425 aditivo.xls'#$COMPOS1.$#REF!$#REF!:$#REF!$#REF!"</definedName>
    <definedName name="_S_1_1_11">"'file:///B:/PATO - BR - 425 aditivo.xls'#$COMPOS1.$#REF!$#REF!:$#REF!$#REF!"</definedName>
    <definedName name="_S_1_1_12">"'file:///B:/PATO - BR - 425 aditivo.xls'#$COMPOS1.$#REF!$#REF!:$#REF!$#REF!"</definedName>
    <definedName name="_S_1_1_16">"'file:///B:/PATO - BR - 425 aditivo.xls'#$COMPOS1.$#REF!$#REF!:$#REF!$#REF!"</definedName>
    <definedName name="_S_1_1_5">"'file:///B:/PATO - BR - 425 aditivo.xls'#$COMPOS1.$#REF!$#REF!:$#REF!$#REF!"</definedName>
    <definedName name="_S_1_1_9">"'file:///B:/PATO - BR - 425 aditivo.xls'#$COMPOS1.$#REF!$#REF!:$#REF!$#REF!"</definedName>
    <definedName name="_S_1_11">"'file:///B:/PATO - BR - 425 aditivo.xls'#$COMPOS1.$#REF!$#REF!:$#REF!$#REF!"</definedName>
    <definedName name="_S_1_11_1">"'file:///B:/PATO - BR - 425 aditivo.xls'#$COMPOS1.$#REF!$#REF!:$#REF!$#REF!"</definedName>
    <definedName name="_S_1_12">"'file:///B:/PATO - BR - 425 aditivo.xls'#$COMPOS1.$#REF!$#REF!:$#REF!$#REF!"</definedName>
    <definedName name="_S_1_12_1">"'file:///B:/PATO - BR - 425 aditivo.xls'#$COMPOS1.$#REF!$#REF!:$#REF!$#REF!"</definedName>
    <definedName name="_S_1_14">#N/A</definedName>
    <definedName name="_S_1_16">"'file:///B:/PATO - BR - 425 aditivo.xls'#$COMPOS1.$#REF!$#REF!:$#REF!$#REF!"</definedName>
    <definedName name="_S_1_16_1">"'file:///B:/PATO - BR - 425 aditivo.xls'#$COMPOS1.$#REF!$#REF!:$#REF!$#REF!"</definedName>
    <definedName name="_S_1_5">"'file:///B:/PATO - BR - 425 aditivo.xls'#$COMPOS1.$#REF!$#REF!:$#REF!$#REF!"</definedName>
    <definedName name="_S_1_5_1">"'file:///B:/PATO - BR - 425 aditivo.xls'#$COMPOS1.$#REF!$#REF!:$#REF!$#REF!"</definedName>
    <definedName name="_S_1_9">"'file:///B:/PATO - BR - 425 aditivo.xls'#$COMPOS1.$#REF!$#REF!:$#REF!$#REF!"</definedName>
    <definedName name="_S_1_9_1">"'file:///B:/PATO - BR - 425 aditivo.xls'#$COMPOS1.$#REF!$#REF!:$#REF!$#REF!"</definedName>
    <definedName name="_S_10" localSheetId="6">#REF!</definedName>
    <definedName name="_S_10" localSheetId="24">#REF!</definedName>
    <definedName name="_S_10">#REF!</definedName>
    <definedName name="_S_11">"'file:///B:/PATO - BR - 425 aditivo.xls'#$COMPOS1.$#REF!$#REF!:$#REF!$#REF!"</definedName>
    <definedName name="_S_11_1">"'file:///B:/PATO - BR - 425 aditivo.xls'#$COMPOS1.$#REF!$#REF!:$#REF!$#REF!"</definedName>
    <definedName name="_S_12">"'file:///B:/PATO - BR - 425 aditivo.xls'#$COMPOS1.$#REF!$#REF!:$#REF!$#REF!"</definedName>
    <definedName name="_S_12_1">"'file:///B:/PATO - BR - 425 aditivo.xls'#$COMPOS1.$#REF!$#REF!:$#REF!$#REF!"</definedName>
    <definedName name="_S_13">#REF!</definedName>
    <definedName name="_S_14">#N/A</definedName>
    <definedName name="_S_14_1">#N/A</definedName>
    <definedName name="_S_15">"'file:///B:/PATO - BR - 425 aditivo.xls'#$COMPOS1.$#REF!$#REF!:$#REF!$#REF!"</definedName>
    <definedName name="_S_15_1">"'file:///B:/PATO - BR - 425 aditivo.xls'#$COMPOS1.$#REF!$#REF!:$#REF!$#REF!"</definedName>
    <definedName name="_S_16">"'file:///B:/PATO - BR - 425 aditivo.xls'#$COMPOS1.$#REF!$#REF!:$#REF!$#REF!"</definedName>
    <definedName name="_S_16_1">"'file:///B:/PATO - BR - 425 aditivo.xls'#$COMPOS1.$#REF!$#REF!:$#REF!$#REF!"</definedName>
    <definedName name="_S_17">#REF!</definedName>
    <definedName name="_S_19">#REF!</definedName>
    <definedName name="_S_2">#REF!</definedName>
    <definedName name="_S_25" localSheetId="6">#REF!</definedName>
    <definedName name="_S_25">#REF!</definedName>
    <definedName name="_S_27" localSheetId="6">#REF!</definedName>
    <definedName name="_S_27">#REF!</definedName>
    <definedName name="_S_28" localSheetId="6">#REF!</definedName>
    <definedName name="_S_28">#REF!</definedName>
    <definedName name="_S_29" localSheetId="6">#REF!</definedName>
    <definedName name="_S_29">#REF!</definedName>
    <definedName name="_S_3" localSheetId="6">#REF!</definedName>
    <definedName name="_S_3">#REF!</definedName>
    <definedName name="_S_31" localSheetId="6">#REF!</definedName>
    <definedName name="_S_31">#REF!</definedName>
    <definedName name="_S_4" localSheetId="6">#REF!</definedName>
    <definedName name="_S_4">#REF!</definedName>
    <definedName name="_S_5">"'file:///B:/PATO - BR - 425 aditivo.xls'#$COMPOS1.$#REF!$#REF!:$#REF!$#REF!"</definedName>
    <definedName name="_S_5_1">"'file:///B:/PATO - BR - 425 aditivo.xls'#$COMPOS1.$#REF!$#REF!:$#REF!$#REF!"</definedName>
    <definedName name="_S_7">#REF!</definedName>
    <definedName name="_S_9">"'file:///B:/PATO - BR - 425 aditivo.xls'#$COMPOS1.$#REF!$#REF!:$#REF!$#REF!"</definedName>
    <definedName name="_S_9_1">"'file:///B:/PATO - BR - 425 aditivo.xls'#$COMPOS1.$#REF!$#REF!:$#REF!$#REF!"</definedName>
    <definedName name="_SC1">#N/A</definedName>
    <definedName name="_SC10">#N/A</definedName>
    <definedName name="_SC11">#N/A</definedName>
    <definedName name="_SC12">#N/A</definedName>
    <definedName name="_SC13">#N/A</definedName>
    <definedName name="_SC14">#N/A</definedName>
    <definedName name="_SC2">#N/A</definedName>
    <definedName name="_SC3">#N/A</definedName>
    <definedName name="_SC4">#N/A</definedName>
    <definedName name="_SC5">#N/A</definedName>
    <definedName name="_SC6">#N/A</definedName>
    <definedName name="_SC7">#N/A</definedName>
    <definedName name="_SC8">#N/A</definedName>
    <definedName name="_SC9">#N/A</definedName>
    <definedName name="_SE2">#REF!</definedName>
    <definedName name="_seg1">#REF!</definedName>
    <definedName name="_seg2" localSheetId="6">#REF!</definedName>
    <definedName name="_seg2" localSheetId="24">#REF!</definedName>
    <definedName name="_seg2">#REF!</definedName>
    <definedName name="_Set1" localSheetId="6">#REF!</definedName>
    <definedName name="_Set1">#REF!</definedName>
    <definedName name="_SET94" localSheetId="6">#REF!</definedName>
    <definedName name="_SET94">#REF!</definedName>
    <definedName name="_SET95" localSheetId="6">#REF!</definedName>
    <definedName name="_SET95">#REF!</definedName>
    <definedName name="_SET96">#REF!</definedName>
    <definedName name="_SET97">#REF!</definedName>
    <definedName name="_SET98">#REF!</definedName>
    <definedName name="_SET99">#REF!</definedName>
    <definedName name="_sih1">#REF!</definedName>
    <definedName name="_sjp4">#REF!</definedName>
    <definedName name="_SL6">#N/A</definedName>
    <definedName name="_Sng" localSheetId="6">{"um","mil","um milhão","um bilhão","um trilhão"}</definedName>
    <definedName name="_Sng" localSheetId="24">{"um","mil","um milhão","um bilhão","um trilhão"}</definedName>
    <definedName name="_Sng">{"um","mil","um milhão","um bilhão","um trilhão"}</definedName>
    <definedName name="_sng1" localSheetId="6">{"um","mil","um milhão","um bilhão","um trilhão"}</definedName>
    <definedName name="_sng1" localSheetId="24">{"um","mil","um milhão","um bilhão","um trilhão"}</definedName>
    <definedName name="_sng1">{"um","mil","um milhão","um bilhão","um trilhão"}</definedName>
    <definedName name="_Sort">#REF!</definedName>
    <definedName name="_STC04">#REF!</definedName>
    <definedName name="_SUBTRECHO" localSheetId="6">#REF!</definedName>
    <definedName name="_SUBTRECHO" localSheetId="24">#REF!</definedName>
    <definedName name="_SUBTRECHO">#REF!</definedName>
    <definedName name="_t" localSheetId="6">#REF!</definedName>
    <definedName name="_t">#REF!</definedName>
    <definedName name="_T350" localSheetId="6">#REF!</definedName>
    <definedName name="_T350">#REF!</definedName>
    <definedName name="_ta105" localSheetId="9">#REF!</definedName>
    <definedName name="_ta105" localSheetId="5">#REF!</definedName>
    <definedName name="_ta105" localSheetId="19">#REF!</definedName>
    <definedName name="_ta105" localSheetId="8">#REF!</definedName>
    <definedName name="_ta105" localSheetId="22">#REF!</definedName>
    <definedName name="_ta105" localSheetId="4">#REF!</definedName>
    <definedName name="_ta105" localSheetId="13">#REF!</definedName>
    <definedName name="_ta105" localSheetId="21">#REF!</definedName>
    <definedName name="_ta105" localSheetId="12">#REF!</definedName>
    <definedName name="_ta105" localSheetId="10">#REF!</definedName>
    <definedName name="_ta105" localSheetId="11">#REF!</definedName>
    <definedName name="_ta105" localSheetId="0">#REF!</definedName>
    <definedName name="_ta105" localSheetId="7">#REF!</definedName>
    <definedName name="_ta105" localSheetId="20">#REF!</definedName>
    <definedName name="_ta105">#REF!</definedName>
    <definedName name="_ta157" localSheetId="9">#REF!</definedName>
    <definedName name="_ta157" localSheetId="5">#REF!</definedName>
    <definedName name="_ta157" localSheetId="19">#REF!</definedName>
    <definedName name="_ta157" localSheetId="8">#REF!</definedName>
    <definedName name="_ta157" localSheetId="22">#REF!</definedName>
    <definedName name="_ta157" localSheetId="4">#REF!</definedName>
    <definedName name="_ta157" localSheetId="13">#REF!</definedName>
    <definedName name="_ta157" localSheetId="21">#REF!</definedName>
    <definedName name="_ta157" localSheetId="12">#REF!</definedName>
    <definedName name="_ta157" localSheetId="10">#REF!</definedName>
    <definedName name="_ta157" localSheetId="11">#REF!</definedName>
    <definedName name="_ta157" localSheetId="0">#REF!</definedName>
    <definedName name="_ta157" localSheetId="7">#REF!</definedName>
    <definedName name="_ta157" localSheetId="20">#REF!</definedName>
    <definedName name="_ta157">#REF!</definedName>
    <definedName name="_tab0198" localSheetId="6">#REF!</definedName>
    <definedName name="_tab0198">#REF!</definedName>
    <definedName name="_tab0599" localSheetId="6">#REF!</definedName>
    <definedName name="_tab0599">#REF!</definedName>
    <definedName name="_tab092003" localSheetId="6">#REF!</definedName>
    <definedName name="_tab092003">#REF!</definedName>
    <definedName name="_tab1" localSheetId="6">#REF!</definedName>
    <definedName name="_tab1">#REF!</definedName>
    <definedName name="_TAB4" localSheetId="6">#REF!</definedName>
    <definedName name="_TAB4">#REF!</definedName>
    <definedName name="_TB10" localSheetId="6">#REF!</definedName>
    <definedName name="_TB10">#REF!</definedName>
    <definedName name="_TB163" localSheetId="6">#REF!</definedName>
    <definedName name="_TB163">#REF!</definedName>
    <definedName name="_TB262" localSheetId="6">#REF!</definedName>
    <definedName name="_TB262">#REF!</definedName>
    <definedName name="_tb97" localSheetId="6">#REF!</definedName>
    <definedName name="_tb97">#REF!</definedName>
    <definedName name="_tbw97" localSheetId="6">#REF!</definedName>
    <definedName name="_tbw97">#REF!</definedName>
    <definedName name="_TCB10" localSheetId="6">#REF!</definedName>
    <definedName name="_TCB10">#REF!</definedName>
    <definedName name="_TCB4" localSheetId="6">#REF!</definedName>
    <definedName name="_TCB4">#REF!</definedName>
    <definedName name="_TCB5" localSheetId="6">#REF!</definedName>
    <definedName name="_TCB5">#REF!</definedName>
    <definedName name="_TCC4">"$#REF!.$I$18"</definedName>
    <definedName name="_TCM30">#REF!</definedName>
    <definedName name="_TEB4">#REF!</definedName>
    <definedName name="_ter2">#REF!</definedName>
    <definedName name="_TLB10" localSheetId="6">#REF!</definedName>
    <definedName name="_TLB10">#REF!</definedName>
    <definedName name="_TLB5" localSheetId="6">#REF!</definedName>
    <definedName name="_TLB5">#REF!</definedName>
    <definedName name="_TLC4" localSheetId="6">#REF!</definedName>
    <definedName name="_TLC4">#REF!</definedName>
    <definedName name="_TOT1" localSheetId="6">#REF!</definedName>
    <definedName name="_TOT1">#REF!</definedName>
    <definedName name="_TOT2" localSheetId="6">#REF!</definedName>
    <definedName name="_TOT2">#REF!</definedName>
    <definedName name="_TOT3" localSheetId="6">#REF!</definedName>
    <definedName name="_TOT3">#REF!</definedName>
    <definedName name="_TOT4">#REF!</definedName>
    <definedName name="_TOT5">#REF!</definedName>
    <definedName name="_TOT6">#REF!</definedName>
    <definedName name="_TOT7">#REF!</definedName>
    <definedName name="_TP10">#REF!</definedName>
    <definedName name="_TP5">#REF!</definedName>
    <definedName name="_TRECHO" localSheetId="6">#REF!</definedName>
    <definedName name="_TRECHO">#REF!</definedName>
    <definedName name="_TSD2" localSheetId="6">#REF!</definedName>
    <definedName name="_TSD2">#REF!</definedName>
    <definedName name="_tsd4" localSheetId="6">#REF!</definedName>
    <definedName name="_tsd4">#REF!</definedName>
    <definedName name="_TT1" localSheetId="6">#REF!</definedName>
    <definedName name="_TT1">#REF!</definedName>
    <definedName name="_TT10" localSheetId="6">#REF!</definedName>
    <definedName name="_TT10">#REF!</definedName>
    <definedName name="_TT100" localSheetId="6">#REF!</definedName>
    <definedName name="_TT100">#REF!</definedName>
    <definedName name="_TT101" localSheetId="6">#REF!</definedName>
    <definedName name="_TT101">#REF!</definedName>
    <definedName name="_TT102" localSheetId="6">#REF!</definedName>
    <definedName name="_TT102">#REF!</definedName>
    <definedName name="_TT103" localSheetId="6">#REF!</definedName>
    <definedName name="_TT103">#REF!</definedName>
    <definedName name="_TT104" localSheetId="6">#REF!</definedName>
    <definedName name="_TT104">#REF!</definedName>
    <definedName name="_TT105" localSheetId="6">#REF!</definedName>
    <definedName name="_TT105">#REF!</definedName>
    <definedName name="_TT106" localSheetId="6">#REF!</definedName>
    <definedName name="_TT106">#REF!</definedName>
    <definedName name="_TT107" localSheetId="6">#REF!</definedName>
    <definedName name="_TT107">#REF!</definedName>
    <definedName name="_TT108" localSheetId="6">#REF!</definedName>
    <definedName name="_TT108">#REF!</definedName>
    <definedName name="_TT109" localSheetId="6">#REF!</definedName>
    <definedName name="_TT109">#REF!</definedName>
    <definedName name="_TT11" localSheetId="6">#REF!</definedName>
    <definedName name="_TT11">#REF!</definedName>
    <definedName name="_TT110" localSheetId="6">#REF!</definedName>
    <definedName name="_TT110">#REF!</definedName>
    <definedName name="_TT111" localSheetId="6">#REF!</definedName>
    <definedName name="_TT111">#REF!</definedName>
    <definedName name="_TT112" localSheetId="6">#REF!</definedName>
    <definedName name="_TT112">#REF!</definedName>
    <definedName name="_TT113" localSheetId="6">#REF!</definedName>
    <definedName name="_TT113">#REF!</definedName>
    <definedName name="_TT114" localSheetId="6">#REF!</definedName>
    <definedName name="_TT114">#REF!</definedName>
    <definedName name="_TT115" localSheetId="6">#REF!</definedName>
    <definedName name="_TT115">#REF!</definedName>
    <definedName name="_TT116" localSheetId="6">#REF!</definedName>
    <definedName name="_TT116">#REF!</definedName>
    <definedName name="_TT117" localSheetId="6">#REF!</definedName>
    <definedName name="_TT117">#REF!</definedName>
    <definedName name="_TT118" localSheetId="6">#REF!</definedName>
    <definedName name="_TT118">#REF!</definedName>
    <definedName name="_TT119" localSheetId="6">#REF!</definedName>
    <definedName name="_TT119">#REF!</definedName>
    <definedName name="_TT12" localSheetId="6">#REF!</definedName>
    <definedName name="_TT12">#REF!</definedName>
    <definedName name="_TT120" localSheetId="6">#REF!</definedName>
    <definedName name="_TT120">#REF!</definedName>
    <definedName name="_TT121" localSheetId="6">#REF!</definedName>
    <definedName name="_TT121">#REF!</definedName>
    <definedName name="_TT122" localSheetId="6">#REF!</definedName>
    <definedName name="_TT122">#REF!</definedName>
    <definedName name="_TT123" localSheetId="6">#REF!</definedName>
    <definedName name="_TT123">#REF!</definedName>
    <definedName name="_TT124" localSheetId="6">#REF!</definedName>
    <definedName name="_TT124">#REF!</definedName>
    <definedName name="_TT125" localSheetId="6">#REF!</definedName>
    <definedName name="_TT125">#REF!</definedName>
    <definedName name="_TT126" localSheetId="6">#REF!</definedName>
    <definedName name="_TT126">#REF!</definedName>
    <definedName name="_TT127" localSheetId="6">#REF!</definedName>
    <definedName name="_TT127">#REF!</definedName>
    <definedName name="_TT128" localSheetId="6">#REF!</definedName>
    <definedName name="_TT128">#REF!</definedName>
    <definedName name="_TT129" localSheetId="6">#REF!</definedName>
    <definedName name="_TT129">#REF!</definedName>
    <definedName name="_TT13" localSheetId="6">#REF!</definedName>
    <definedName name="_TT13">#REF!</definedName>
    <definedName name="_TT130" localSheetId="6">#REF!</definedName>
    <definedName name="_TT130">#REF!</definedName>
    <definedName name="_TT131" localSheetId="6">#REF!</definedName>
    <definedName name="_TT131">#REF!</definedName>
    <definedName name="_TT132" localSheetId="6">#REF!</definedName>
    <definedName name="_TT132">#REF!</definedName>
    <definedName name="_TT133" localSheetId="6">#REF!</definedName>
    <definedName name="_TT133">#REF!</definedName>
    <definedName name="_TT134" localSheetId="6">#REF!</definedName>
    <definedName name="_TT134">#REF!</definedName>
    <definedName name="_TT135" localSheetId="6">#REF!</definedName>
    <definedName name="_TT135">#REF!</definedName>
    <definedName name="_TT136" localSheetId="6">#REF!</definedName>
    <definedName name="_TT136">#REF!</definedName>
    <definedName name="_TT137" localSheetId="6">#REF!</definedName>
    <definedName name="_TT137">#REF!</definedName>
    <definedName name="_TT138" localSheetId="6">#REF!</definedName>
    <definedName name="_TT138">#REF!</definedName>
    <definedName name="_TT139" localSheetId="6">#REF!</definedName>
    <definedName name="_TT139">#REF!</definedName>
    <definedName name="_TT14" localSheetId="6">#REF!</definedName>
    <definedName name="_TT14">#REF!</definedName>
    <definedName name="_TT140" localSheetId="6">#REF!</definedName>
    <definedName name="_TT140">#REF!</definedName>
    <definedName name="_TT141" localSheetId="6">#REF!</definedName>
    <definedName name="_TT141">#REF!</definedName>
    <definedName name="_TT142" localSheetId="6">#REF!</definedName>
    <definedName name="_TT142">#REF!</definedName>
    <definedName name="_TT15" localSheetId="6">#REF!</definedName>
    <definedName name="_TT15">#REF!</definedName>
    <definedName name="_TT16" localSheetId="6">#REF!</definedName>
    <definedName name="_TT16">#REF!</definedName>
    <definedName name="_TT17" localSheetId="6">#REF!</definedName>
    <definedName name="_TT17">#REF!</definedName>
    <definedName name="_TT18" localSheetId="6">#REF!</definedName>
    <definedName name="_TT18">#REF!</definedName>
    <definedName name="_TT19" localSheetId="6">#REF!</definedName>
    <definedName name="_TT19">#REF!</definedName>
    <definedName name="_TT2" localSheetId="6">#REF!</definedName>
    <definedName name="_TT2">#REF!</definedName>
    <definedName name="_TT20" localSheetId="6">#REF!</definedName>
    <definedName name="_TT20">#REF!</definedName>
    <definedName name="_TT21" localSheetId="6">#REF!</definedName>
    <definedName name="_TT21">#REF!</definedName>
    <definedName name="_TT22" localSheetId="6">#REF!</definedName>
    <definedName name="_TT22">#REF!</definedName>
    <definedName name="_tt23" localSheetId="6">#REF!</definedName>
    <definedName name="_tt23">#REF!</definedName>
    <definedName name="_TT24" localSheetId="6">#REF!</definedName>
    <definedName name="_TT24">#REF!</definedName>
    <definedName name="_TT25" localSheetId="6">#REF!</definedName>
    <definedName name="_TT25">#REF!</definedName>
    <definedName name="_TT26" localSheetId="6">#REF!</definedName>
    <definedName name="_TT26">#REF!</definedName>
    <definedName name="_TT27" localSheetId="6">#REF!</definedName>
    <definedName name="_TT27">#REF!</definedName>
    <definedName name="_TT28" localSheetId="6">#REF!</definedName>
    <definedName name="_TT28">#REF!</definedName>
    <definedName name="_tt288" localSheetId="6">#REF!</definedName>
    <definedName name="_tt288">#REF!</definedName>
    <definedName name="_TT29" localSheetId="6">#REF!</definedName>
    <definedName name="_TT29">#REF!</definedName>
    <definedName name="_TT3" localSheetId="6">#REF!</definedName>
    <definedName name="_TT3">#REF!</definedName>
    <definedName name="_TT30" localSheetId="6">#REF!</definedName>
    <definedName name="_TT30">#REF!</definedName>
    <definedName name="_tt300" localSheetId="6">#REF!</definedName>
    <definedName name="_tt300">#REF!</definedName>
    <definedName name="_TT31" localSheetId="6">#REF!</definedName>
    <definedName name="_TT31">#REF!</definedName>
    <definedName name="_TT32" localSheetId="6">#REF!</definedName>
    <definedName name="_TT32">#REF!</definedName>
    <definedName name="_tt322" localSheetId="6">#REF!</definedName>
    <definedName name="_tt322">#REF!</definedName>
    <definedName name="_TT33" localSheetId="6">#REF!</definedName>
    <definedName name="_TT33">#REF!</definedName>
    <definedName name="_TT34" localSheetId="6">#REF!</definedName>
    <definedName name="_TT34">#REF!</definedName>
    <definedName name="_TT35" localSheetId="6">#REF!</definedName>
    <definedName name="_TT35">#REF!</definedName>
    <definedName name="_TT36" localSheetId="6">#REF!</definedName>
    <definedName name="_TT36">#REF!</definedName>
    <definedName name="_TT37" localSheetId="6">#REF!</definedName>
    <definedName name="_TT37">#REF!</definedName>
    <definedName name="_TT38" localSheetId="6">#REF!</definedName>
    <definedName name="_TT38">#REF!</definedName>
    <definedName name="_TT39" localSheetId="6">#REF!</definedName>
    <definedName name="_TT39">#REF!</definedName>
    <definedName name="_TT4" localSheetId="6">#REF!</definedName>
    <definedName name="_TT4">#REF!</definedName>
    <definedName name="_TT40" localSheetId="6">#REF!</definedName>
    <definedName name="_TT40">#REF!</definedName>
    <definedName name="_TT41" localSheetId="6">#REF!</definedName>
    <definedName name="_TT41">#REF!</definedName>
    <definedName name="_TT42" localSheetId="6">#REF!</definedName>
    <definedName name="_TT42">#REF!</definedName>
    <definedName name="_TT43" localSheetId="6">#REF!</definedName>
    <definedName name="_TT43">#REF!</definedName>
    <definedName name="_TT44" localSheetId="6">#REF!</definedName>
    <definedName name="_TT44">#REF!</definedName>
    <definedName name="_TT45" localSheetId="6">#REF!</definedName>
    <definedName name="_TT45">#REF!</definedName>
    <definedName name="_TT46" localSheetId="6">#REF!</definedName>
    <definedName name="_TT46">#REF!</definedName>
    <definedName name="_TT47" localSheetId="6">#REF!</definedName>
    <definedName name="_TT47">#REF!</definedName>
    <definedName name="_TT48" localSheetId="6">#REF!</definedName>
    <definedName name="_TT48">#REF!</definedName>
    <definedName name="_TT49" localSheetId="6">#REF!</definedName>
    <definedName name="_TT49">#REF!</definedName>
    <definedName name="_TT5" localSheetId="6">#REF!</definedName>
    <definedName name="_TT5">#REF!</definedName>
    <definedName name="_TT50" localSheetId="6">#REF!</definedName>
    <definedName name="_TT50">#REF!</definedName>
    <definedName name="_TT51" localSheetId="6">#REF!</definedName>
    <definedName name="_TT51">#REF!</definedName>
    <definedName name="_TT52" localSheetId="6">#REF!</definedName>
    <definedName name="_TT52">#REF!</definedName>
    <definedName name="_TT53" localSheetId="6">#REF!</definedName>
    <definedName name="_TT53">#REF!</definedName>
    <definedName name="_TT54" localSheetId="6">#REF!</definedName>
    <definedName name="_TT54">#REF!</definedName>
    <definedName name="_TT55" localSheetId="6">#REF!</definedName>
    <definedName name="_TT55">#REF!</definedName>
    <definedName name="_TT56" localSheetId="6">#REF!</definedName>
    <definedName name="_TT56">#REF!</definedName>
    <definedName name="_TT57" localSheetId="6">#REF!</definedName>
    <definedName name="_TT57">#REF!</definedName>
    <definedName name="_TT58" localSheetId="6">#REF!</definedName>
    <definedName name="_TT58">#REF!</definedName>
    <definedName name="_TT59" localSheetId="6">#REF!</definedName>
    <definedName name="_TT59">#REF!</definedName>
    <definedName name="_TT6" localSheetId="6">#REF!</definedName>
    <definedName name="_TT6">#REF!</definedName>
    <definedName name="_TT60" localSheetId="6">#REF!</definedName>
    <definedName name="_TT60">#REF!</definedName>
    <definedName name="_TT61" localSheetId="6">#REF!</definedName>
    <definedName name="_TT61">#REF!</definedName>
    <definedName name="_TT62" localSheetId="6">#REF!</definedName>
    <definedName name="_TT62">#REF!</definedName>
    <definedName name="_TT63" localSheetId="6">#REF!</definedName>
    <definedName name="_TT63">#REF!</definedName>
    <definedName name="_TT64" localSheetId="6">#REF!</definedName>
    <definedName name="_TT64">#REF!</definedName>
    <definedName name="_TT65" localSheetId="6">#REF!</definedName>
    <definedName name="_TT65">#REF!</definedName>
    <definedName name="_TT66" localSheetId="6">#REF!</definedName>
    <definedName name="_TT66">#REF!</definedName>
    <definedName name="_TT67" localSheetId="6">#REF!</definedName>
    <definedName name="_TT67">#REF!</definedName>
    <definedName name="_TT68" localSheetId="6">#REF!</definedName>
    <definedName name="_TT68">#REF!</definedName>
    <definedName name="_TT69" localSheetId="6">#REF!</definedName>
    <definedName name="_TT69">#REF!</definedName>
    <definedName name="_TT7" localSheetId="6">#REF!</definedName>
    <definedName name="_TT7">#REF!</definedName>
    <definedName name="_TT70" localSheetId="6">#REF!</definedName>
    <definedName name="_TT70">#REF!</definedName>
    <definedName name="_TT71" localSheetId="6">#REF!</definedName>
    <definedName name="_TT71">#REF!</definedName>
    <definedName name="_TT72" localSheetId="6">#REF!</definedName>
    <definedName name="_TT72">#REF!</definedName>
    <definedName name="_TT73" localSheetId="6">#REF!</definedName>
    <definedName name="_TT73">#REF!</definedName>
    <definedName name="_TT74" localSheetId="6">#REF!</definedName>
    <definedName name="_TT74">#REF!</definedName>
    <definedName name="_TT75" localSheetId="6">#REF!</definedName>
    <definedName name="_TT75">#REF!</definedName>
    <definedName name="_TT76" localSheetId="6">#REF!</definedName>
    <definedName name="_TT76">#REF!</definedName>
    <definedName name="_TT77" localSheetId="6">#REF!</definedName>
    <definedName name="_TT77">#REF!</definedName>
    <definedName name="_TT78" localSheetId="6">#REF!</definedName>
    <definedName name="_TT78">#REF!</definedName>
    <definedName name="_TT79" localSheetId="6">#REF!</definedName>
    <definedName name="_TT79">#REF!</definedName>
    <definedName name="_TT8" localSheetId="6">#REF!</definedName>
    <definedName name="_TT8">#REF!</definedName>
    <definedName name="_TT80" localSheetId="6">#REF!</definedName>
    <definedName name="_TT80">#REF!</definedName>
    <definedName name="_TT81" localSheetId="6">#REF!</definedName>
    <definedName name="_TT81">#REF!</definedName>
    <definedName name="_TT82" localSheetId="6">#REF!</definedName>
    <definedName name="_TT82">#REF!</definedName>
    <definedName name="_TT83" localSheetId="6">#REF!</definedName>
    <definedName name="_TT83">#REF!</definedName>
    <definedName name="_TT84" localSheetId="6">#REF!</definedName>
    <definedName name="_TT84">#REF!</definedName>
    <definedName name="_TT85" localSheetId="6">#REF!</definedName>
    <definedName name="_TT85">#REF!</definedName>
    <definedName name="_TT86" localSheetId="6">#REF!</definedName>
    <definedName name="_TT86">#REF!</definedName>
    <definedName name="_TT87" localSheetId="6">#REF!</definedName>
    <definedName name="_TT87">#REF!</definedName>
    <definedName name="_TT88" localSheetId="6">#REF!</definedName>
    <definedName name="_TT88">#REF!</definedName>
    <definedName name="_TT89" localSheetId="6">#REF!</definedName>
    <definedName name="_TT89">#REF!</definedName>
    <definedName name="_TT9" localSheetId="6">#REF!</definedName>
    <definedName name="_TT9">#REF!</definedName>
    <definedName name="_TT90" localSheetId="6">#REF!</definedName>
    <definedName name="_TT90">#REF!</definedName>
    <definedName name="_TT91" localSheetId="6">#REF!</definedName>
    <definedName name="_TT91">#REF!</definedName>
    <definedName name="_TT92" localSheetId="6">#REF!</definedName>
    <definedName name="_TT92">#REF!</definedName>
    <definedName name="_TT93" localSheetId="6">#REF!</definedName>
    <definedName name="_TT93">#REF!</definedName>
    <definedName name="_TT94" localSheetId="6">#REF!</definedName>
    <definedName name="_TT94">#REF!</definedName>
    <definedName name="_TT95" localSheetId="6">#REF!</definedName>
    <definedName name="_TT95">#REF!</definedName>
    <definedName name="_TT96" localSheetId="6">#REF!</definedName>
    <definedName name="_TT96">#REF!</definedName>
    <definedName name="_TT97" localSheetId="6">#REF!</definedName>
    <definedName name="_TT97">#REF!</definedName>
    <definedName name="_TT98" localSheetId="6">#REF!</definedName>
    <definedName name="_TT98">#REF!</definedName>
    <definedName name="_TT99" localSheetId="6">#REF!</definedName>
    <definedName name="_TT99">#REF!</definedName>
    <definedName name="_VAX1" localSheetId="6">#REF!</definedName>
    <definedName name="_VAX1">#REF!</definedName>
    <definedName name="_VAX2" localSheetId="6">#REF!</definedName>
    <definedName name="_VAX2">#REF!</definedName>
    <definedName name="_VRL1" localSheetId="6">#REF!</definedName>
    <definedName name="_VRL1">#REF!</definedName>
    <definedName name="_VRL2">#REF!</definedName>
    <definedName name="_VRL3">#REF!</definedName>
    <definedName name="_VV9">#REF!</definedName>
    <definedName name="_x" localSheetId="6">#REF!</definedName>
    <definedName name="_x">#REF!</definedName>
    <definedName name="_x_11" localSheetId="6">#REF!</definedName>
    <definedName name="_x_11">#REF!</definedName>
    <definedName name="_x_12" localSheetId="6">#REF!</definedName>
    <definedName name="_x_12">#REF!</definedName>
    <definedName name="_x_13" localSheetId="6">#REF!</definedName>
    <definedName name="_x_13">#REF!</definedName>
    <definedName name="_x_15">#REF!</definedName>
    <definedName name="_x_16">#REF!</definedName>
    <definedName name="_x_17">#REF!</definedName>
    <definedName name="_x_19">#REF!</definedName>
    <definedName name="_x_2">#REF!</definedName>
    <definedName name="_x_28">#REF!</definedName>
    <definedName name="_x_3">#REF!</definedName>
    <definedName name="_x_4">#REF!</definedName>
    <definedName name="_x_7">#REF!</definedName>
    <definedName name="_x_9">#REF!</definedName>
    <definedName name="_xlfn_AGGREGATE">"NA()"</definedName>
    <definedName name="_xlfn_IFERROR">"NA()"</definedName>
    <definedName name="_z" localSheetId="6">#REF!</definedName>
    <definedName name="_z" localSheetId="24">#REF!</definedName>
    <definedName name="_z">#REF!</definedName>
    <definedName name="_z_1" localSheetId="6">#REF!</definedName>
    <definedName name="_z_1" localSheetId="24">#REF!</definedName>
    <definedName name="_z_1">#REF!</definedName>
    <definedName name="_z_11" localSheetId="6">#REF!</definedName>
    <definedName name="_z_11" localSheetId="24">#REF!</definedName>
    <definedName name="_z_11">#REF!</definedName>
    <definedName name="_z_12" localSheetId="6">#REF!</definedName>
    <definedName name="_z_12">#REF!</definedName>
    <definedName name="_z_13">#REF!</definedName>
    <definedName name="_z_15">#REF!</definedName>
    <definedName name="_z_16">#REF!</definedName>
    <definedName name="_z_17">#REF!</definedName>
    <definedName name="_z_19">#REF!</definedName>
    <definedName name="_z_2">#REF!</definedName>
    <definedName name="_z_28">#REF!</definedName>
    <definedName name="_z_3">#REF!</definedName>
    <definedName name="_z_4">#REF!</definedName>
    <definedName name="_z_7">#REF!</definedName>
    <definedName name="_z_9">#REF!</definedName>
    <definedName name="a" localSheetId="9">#REF!</definedName>
    <definedName name="a" localSheetId="5">#REF!</definedName>
    <definedName name="a" localSheetId="19">#REF!</definedName>
    <definedName name="a" localSheetId="8">#REF!</definedName>
    <definedName name="a" localSheetId="22">#REF!</definedName>
    <definedName name="a" localSheetId="4">#REF!</definedName>
    <definedName name="a" localSheetId="13">#REF!</definedName>
    <definedName name="a" localSheetId="21">#REF!</definedName>
    <definedName name="a" localSheetId="12">#REF!</definedName>
    <definedName name="a" localSheetId="10">#REF!</definedName>
    <definedName name="a" localSheetId="11">#REF!</definedName>
    <definedName name="a" localSheetId="0">#REF!</definedName>
    <definedName name="a" localSheetId="7">#REF!</definedName>
    <definedName name="a" localSheetId="20">#REF!</definedName>
    <definedName name="a">#REF!</definedName>
    <definedName name="A.SA.37.300TH.P">#REF!</definedName>
    <definedName name="A.SA37.300TH.IMP">#REF!</definedName>
    <definedName name="A.SA37.300TH.P">#REF!</definedName>
    <definedName name="A.SERVIÇO">#REF!</definedName>
    <definedName name="A.SUPER11.200TH.IMP">#REF!</definedName>
    <definedName name="A.SUPER11.200TH.P">#REF!</definedName>
    <definedName name="a.super14.imp">#REF!</definedName>
    <definedName name="a.super14.p">#REF!</definedName>
    <definedName name="A_1">#REF!</definedName>
    <definedName name="A_23">"'file:///C:/{Tião}/SãoSebastião/medição/18ª medição parcial/18ª medição parcial.xls'#$Medição.$#REF!$#REF!"</definedName>
    <definedName name="a_25">#REF!</definedName>
    <definedName name="a_4">#REF!</definedName>
    <definedName name="a_CompComCod_2">#REF!</definedName>
    <definedName name="a_CompSemCod">#REF!</definedName>
    <definedName name="A_km" localSheetId="6">#REF!</definedName>
    <definedName name="A_km">#REF!</definedName>
    <definedName name="a1_10" localSheetId="22">#REF!</definedName>
    <definedName name="a1_10" localSheetId="21">#REF!</definedName>
    <definedName name="a1_10" localSheetId="20">#REF!</definedName>
    <definedName name="a1_10">#REF!</definedName>
    <definedName name="a1_100" localSheetId="22">#REF!</definedName>
    <definedName name="a1_100" localSheetId="21">#REF!</definedName>
    <definedName name="a1_100">#REF!</definedName>
    <definedName name="a1_15" localSheetId="22">#REF!</definedName>
    <definedName name="a1_15" localSheetId="21">#REF!</definedName>
    <definedName name="a1_15">#REF!</definedName>
    <definedName name="a1_25" localSheetId="22">#REF!</definedName>
    <definedName name="a1_25" localSheetId="21">#REF!</definedName>
    <definedName name="a1_25">#REF!</definedName>
    <definedName name="a1_5" localSheetId="22">#REF!</definedName>
    <definedName name="a1_5" localSheetId="21">#REF!</definedName>
    <definedName name="a1_5">#REF!</definedName>
    <definedName name="a1_50" localSheetId="22">#REF!</definedName>
    <definedName name="a1_50" localSheetId="21">#REF!</definedName>
    <definedName name="a1_50">#REF!</definedName>
    <definedName name="a1_a15" localSheetId="22">#REF!</definedName>
    <definedName name="a1_a15" localSheetId="21">#REF!</definedName>
    <definedName name="a1_a15">#REF!</definedName>
    <definedName name="a1_a5" localSheetId="22">#REF!</definedName>
    <definedName name="a1_a5" localSheetId="21">#REF!</definedName>
    <definedName name="a1_a5">#REF!</definedName>
    <definedName name="a14.1.18">#REF!</definedName>
    <definedName name="a2_10" localSheetId="22">#REF!</definedName>
    <definedName name="a2_10" localSheetId="21">#REF!</definedName>
    <definedName name="a2_10">#REF!</definedName>
    <definedName name="a2_100" localSheetId="22">#REF!</definedName>
    <definedName name="a2_100" localSheetId="21">#REF!</definedName>
    <definedName name="a2_100">#REF!</definedName>
    <definedName name="a2_25" localSheetId="22">#REF!</definedName>
    <definedName name="a2_25" localSheetId="21">#REF!</definedName>
    <definedName name="a2_25">#REF!</definedName>
    <definedName name="a2_5" localSheetId="22">#REF!</definedName>
    <definedName name="a2_5" localSheetId="21">#REF!</definedName>
    <definedName name="a2_5">#REF!</definedName>
    <definedName name="a2_50" localSheetId="22">#REF!</definedName>
    <definedName name="a2_50" localSheetId="21">#REF!</definedName>
    <definedName name="a2_50">#REF!</definedName>
    <definedName name="a2_a15" localSheetId="22">#REF!</definedName>
    <definedName name="a2_a15" localSheetId="21">#REF!</definedName>
    <definedName name="a2_a15">#REF!</definedName>
    <definedName name="A500000000000000000000">#REF!</definedName>
    <definedName name="AA" localSheetId="5">#N/A</definedName>
    <definedName name="AA" localSheetId="4">#N/A</definedName>
    <definedName name="AA" localSheetId="0">#N/A</definedName>
    <definedName name="AA">#N/A</definedName>
    <definedName name="AA_1" localSheetId="6">'ABC de Insumos'!AA_1</definedName>
    <definedName name="AA_1" localSheetId="24">'BDI 11,07 DIF. Ñ DESON'!AA_1</definedName>
    <definedName name="AA_1">AA_1</definedName>
    <definedName name="AA_10" localSheetId="6">'ABC de Insumos'!AA_10</definedName>
    <definedName name="AA_10" localSheetId="24">'BDI 11,07 DIF. Ñ DESON'!AA_10</definedName>
    <definedName name="AA_10">AA_10</definedName>
    <definedName name="AA_12" localSheetId="6">'ABC de Insumos'!AA_12</definedName>
    <definedName name="AA_12" localSheetId="24">'BDI 11,07 DIF. Ñ DESON'!AA_12</definedName>
    <definedName name="AA_12">AA_12</definedName>
    <definedName name="AA_13" localSheetId="6">'ABC de Insumos'!AA_13</definedName>
    <definedName name="AA_13" localSheetId="24">'BDI 11,07 DIF. Ñ DESON'!AA_13</definedName>
    <definedName name="AA_13">AA_13</definedName>
    <definedName name="AA_14" localSheetId="6">'ABC de Insumos'!AA_14</definedName>
    <definedName name="AA_14" localSheetId="24">'BDI 11,07 DIF. Ñ DESON'!AA_14</definedName>
    <definedName name="AA_14">AA_14</definedName>
    <definedName name="AA_19" localSheetId="6">'ABC de Insumos'!AA_19</definedName>
    <definedName name="AA_19" localSheetId="24">'BDI 11,07 DIF. Ñ DESON'!AA_19</definedName>
    <definedName name="AA_19">AA_19</definedName>
    <definedName name="AA_2" localSheetId="6">'ABC de Insumos'!AA_2</definedName>
    <definedName name="AA_2" localSheetId="24">'BDI 11,07 DIF. Ñ DESON'!AA_2</definedName>
    <definedName name="AA_2">AA_2</definedName>
    <definedName name="AA_21" localSheetId="6">'ABC de Insumos'!AA_21</definedName>
    <definedName name="AA_21" localSheetId="24">'BDI 11,07 DIF. Ñ DESON'!AA_21</definedName>
    <definedName name="AA_21">AA_21</definedName>
    <definedName name="AA_22" localSheetId="6">'ABC de Insumos'!AA_22</definedName>
    <definedName name="AA_22" localSheetId="24">'BDI 11,07 DIF. Ñ DESON'!AA_22</definedName>
    <definedName name="AA_22">AA_22</definedName>
    <definedName name="AA_23" localSheetId="6">'ABC de Insumos'!AA_23</definedName>
    <definedName name="AA_23" localSheetId="24">'BDI 11,07 DIF. Ñ DESON'!AA_23</definedName>
    <definedName name="AA_23">AA_23</definedName>
    <definedName name="AA_24" localSheetId="6">'ABC de Insumos'!AA_24</definedName>
    <definedName name="AA_24" localSheetId="24">'BDI 11,07 DIF. Ñ DESON'!AA_24</definedName>
    <definedName name="AA_24">AA_24</definedName>
    <definedName name="AA_25" localSheetId="6">'ABC de Insumos'!AA_25</definedName>
    <definedName name="AA_25" localSheetId="24">'BDI 11,07 DIF. Ñ DESON'!AA_25</definedName>
    <definedName name="AA_25">AA_25</definedName>
    <definedName name="AA_26" localSheetId="6">'ABC de Insumos'!AA_26</definedName>
    <definedName name="AA_26" localSheetId="24">'BDI 11,07 DIF. Ñ DESON'!AA_26</definedName>
    <definedName name="AA_26">AA_26</definedName>
    <definedName name="AA_27" localSheetId="6">'ABC de Insumos'!AA_27</definedName>
    <definedName name="AA_27" localSheetId="24">'BDI 11,07 DIF. Ñ DESON'!AA_27</definedName>
    <definedName name="AA_27">AA_27</definedName>
    <definedName name="AA_28" localSheetId="6">'ABC de Insumos'!AA_28</definedName>
    <definedName name="AA_28" localSheetId="24">'BDI 11,07 DIF. Ñ DESON'!AA_28</definedName>
    <definedName name="AA_28">AA_28</definedName>
    <definedName name="AA_29" localSheetId="6">'ABC de Insumos'!AA_29</definedName>
    <definedName name="AA_29" localSheetId="24">'BDI 11,07 DIF. Ñ DESON'!AA_29</definedName>
    <definedName name="AA_29">AA_29</definedName>
    <definedName name="AA_3" localSheetId="6">'ABC de Insumos'!AA_3</definedName>
    <definedName name="AA_3" localSheetId="24">'BDI 11,07 DIF. Ñ DESON'!AA_3</definedName>
    <definedName name="AA_3">AA_3</definedName>
    <definedName name="AA_30" localSheetId="6">'ABC de Insumos'!AA_30</definedName>
    <definedName name="AA_30" localSheetId="24">'BDI 11,07 DIF. Ñ DESON'!AA_30</definedName>
    <definedName name="AA_30">AA_30</definedName>
    <definedName name="AA_31" localSheetId="6">'ABC de Insumos'!AA_31</definedName>
    <definedName name="AA_31" localSheetId="24">'BDI 11,07 DIF. Ñ DESON'!AA_31</definedName>
    <definedName name="AA_31">AA_31</definedName>
    <definedName name="AA_32" localSheetId="6">'ABC de Insumos'!AA_32</definedName>
    <definedName name="AA_32" localSheetId="24">'BDI 11,07 DIF. Ñ DESON'!AA_32</definedName>
    <definedName name="AA_32">AA_32</definedName>
    <definedName name="AA_33" localSheetId="6">'ABC de Insumos'!AA_33</definedName>
    <definedName name="AA_33" localSheetId="24">'BDI 11,07 DIF. Ñ DESON'!AA_33</definedName>
    <definedName name="AA_33">AA_33</definedName>
    <definedName name="AA_34" localSheetId="6">'ABC de Insumos'!AA_34</definedName>
    <definedName name="AA_34" localSheetId="24">'BDI 11,07 DIF. Ñ DESON'!AA_34</definedName>
    <definedName name="AA_34">AA_34</definedName>
    <definedName name="AA_35" localSheetId="6">'ABC de Insumos'!AA_35</definedName>
    <definedName name="AA_35" localSheetId="24">'BDI 11,07 DIF. Ñ DESON'!AA_35</definedName>
    <definedName name="AA_35">AA_35</definedName>
    <definedName name="AA_36" localSheetId="6">'ABC de Insumos'!AA_42</definedName>
    <definedName name="AA_36">'ABC de Insumos'!AA_42</definedName>
    <definedName name="AA_37" localSheetId="6">'ABC de Insumos'!AA_37</definedName>
    <definedName name="AA_37" localSheetId="24">'BDI 11,07 DIF. Ñ DESON'!AA_37</definedName>
    <definedName name="AA_37">AA_37</definedName>
    <definedName name="AA_38" localSheetId="6">'ABC de Insumos'!AA_38</definedName>
    <definedName name="AA_38" localSheetId="24">'BDI 11,07 DIF. Ñ DESON'!AA_38</definedName>
    <definedName name="AA_38">AA_38</definedName>
    <definedName name="AA_39" localSheetId="6">'ABC de Insumos'!AA_39</definedName>
    <definedName name="AA_39" localSheetId="24">'BDI 11,07 DIF. Ñ DESON'!AA_39</definedName>
    <definedName name="AA_39">AA_39</definedName>
    <definedName name="AA_4" localSheetId="6">'ABC de Insumos'!AA_4</definedName>
    <definedName name="AA_4" localSheetId="24">'BDI 11,07 DIF. Ñ DESON'!AA_4</definedName>
    <definedName name="AA_4">AA_4</definedName>
    <definedName name="AA_40" localSheetId="6">'ABC de Insumos'!AA_40</definedName>
    <definedName name="AA_40" localSheetId="24">'BDI 11,07 DIF. Ñ DESON'!AA_40</definedName>
    <definedName name="AA_40">AA_40</definedName>
    <definedName name="AA_41" localSheetId="6">'ABC de Insumos'!AA_41</definedName>
    <definedName name="AA_41" localSheetId="24">'BDI 11,07 DIF. Ñ DESON'!AA_41</definedName>
    <definedName name="AA_41">AA_41</definedName>
    <definedName name="AA_42" localSheetId="6">'ABC de Insumos'!AA_44</definedName>
    <definedName name="AA_42">'ABC de Insumos'!AA_44</definedName>
    <definedName name="AA_43" localSheetId="6">'ABC de Insumos'!AA_43</definedName>
    <definedName name="AA_43" localSheetId="24">'BDI 11,07 DIF. Ñ DESON'!AA_43</definedName>
    <definedName name="AA_43">AA_43</definedName>
    <definedName name="AA_44" localSheetId="6">'ABC de Insumos'!AA_5</definedName>
    <definedName name="AA_44">'ABC de Insumos'!AA_5</definedName>
    <definedName name="AA_45" localSheetId="6">'ABC de Insumos'!AA_45</definedName>
    <definedName name="AA_45" localSheetId="24">'BDI 11,07 DIF. Ñ DESON'!AA_45</definedName>
    <definedName name="AA_45">AA_45</definedName>
    <definedName name="AA_46" localSheetId="6">'ABC de Insumos'!AA_46</definedName>
    <definedName name="AA_46" localSheetId="24">'BDI 11,07 DIF. Ñ DESON'!AA_46</definedName>
    <definedName name="AA_46">AA_46</definedName>
    <definedName name="AA_47" localSheetId="6">'ABC de Insumos'!AA_47</definedName>
    <definedName name="AA_47" localSheetId="24">'BDI 11,07 DIF. Ñ DESON'!AA_47</definedName>
    <definedName name="AA_47">AA_47</definedName>
    <definedName name="AA_48" localSheetId="6">'ABC de Insumos'!AA_48</definedName>
    <definedName name="AA_48" localSheetId="24">'BDI 11,07 DIF. Ñ DESON'!AA_48</definedName>
    <definedName name="AA_48">AA_48</definedName>
    <definedName name="AA_5" localSheetId="6">'ABC de Insumos'!AA_6</definedName>
    <definedName name="AA_5">'ABC de Insumos'!AA_6</definedName>
    <definedName name="AA_51" localSheetId="6">'ABC de Insumos'!AA_51</definedName>
    <definedName name="AA_51" localSheetId="24">'BDI 11,07 DIF. Ñ DESON'!AA_51</definedName>
    <definedName name="AA_51">AA_51</definedName>
    <definedName name="AA_52" localSheetId="6">'ABC de Insumos'!AA_52</definedName>
    <definedName name="AA_52" localSheetId="24">'BDI 11,07 DIF. Ñ DESON'!AA_52</definedName>
    <definedName name="AA_52">AA_52</definedName>
    <definedName name="AA_53" localSheetId="6">'ABC de Insumos'!AA_53</definedName>
    <definedName name="AA_53" localSheetId="24">'BDI 11,07 DIF. Ñ DESON'!AA_53</definedName>
    <definedName name="AA_53">AA_53</definedName>
    <definedName name="AA_54" localSheetId="6">'ABC de Insumos'!AA_54</definedName>
    <definedName name="AA_54" localSheetId="24">'BDI 11,07 DIF. Ñ DESON'!AA_54</definedName>
    <definedName name="AA_54">AA_54</definedName>
    <definedName name="AA_55" localSheetId="6">'ABC de Insumos'!AA_55</definedName>
    <definedName name="AA_55" localSheetId="24">'BDI 11,07 DIF. Ñ DESON'!AA_55</definedName>
    <definedName name="AA_55">AA_55</definedName>
    <definedName name="AA_56" localSheetId="6">'ABC de Insumos'!AA_56</definedName>
    <definedName name="AA_56" localSheetId="24">'BDI 11,07 DIF. Ñ DESON'!AA_56</definedName>
    <definedName name="AA_56">AA_56</definedName>
    <definedName name="AA_57" localSheetId="6">'ABC de Insumos'!AA_57</definedName>
    <definedName name="AA_57" localSheetId="24">'BDI 11,07 DIF. Ñ DESON'!AA_57</definedName>
    <definedName name="AA_57">AA_57</definedName>
    <definedName name="AA_58" localSheetId="6">'ABC de Insumos'!AA_58</definedName>
    <definedName name="AA_58" localSheetId="24">'BDI 11,07 DIF. Ñ DESON'!AA_58</definedName>
    <definedName name="AA_58">AA_58</definedName>
    <definedName name="AA_59" localSheetId="6">'ABC de Insumos'!AA_59</definedName>
    <definedName name="AA_59" localSheetId="24">'BDI 11,07 DIF. Ñ DESON'!AA_59</definedName>
    <definedName name="AA_59">AA_59</definedName>
    <definedName name="AA_6" localSheetId="6">'ABC de Insumos'!aaa</definedName>
    <definedName name="AA_6">'ABC de Insumos'!aaa</definedName>
    <definedName name="AA_60" localSheetId="6">'ABC de Insumos'!AA_60</definedName>
    <definedName name="AA_60" localSheetId="24">'BDI 11,07 DIF. Ñ DESON'!AA_60</definedName>
    <definedName name="AA_60">AA_60</definedName>
    <definedName name="AA_61" localSheetId="6">'ABC de Insumos'!AA_61</definedName>
    <definedName name="AA_61" localSheetId="24">'BDI 11,07 DIF. Ñ DESON'!AA_61</definedName>
    <definedName name="AA_61">AA_61</definedName>
    <definedName name="AA_62" localSheetId="6">'ABC de Insumos'!AA_62</definedName>
    <definedName name="AA_62" localSheetId="24">'BDI 11,07 DIF. Ñ DESON'!AA_62</definedName>
    <definedName name="AA_62">AA_62</definedName>
    <definedName name="AA_63" localSheetId="6">'ABC de Insumos'!AA_63</definedName>
    <definedName name="AA_63" localSheetId="24">'BDI 11,07 DIF. Ñ DESON'!AA_63</definedName>
    <definedName name="AA_63">AA_63</definedName>
    <definedName name="AA_64" localSheetId="6">'ABC de Insumos'!AA_64</definedName>
    <definedName name="AA_64" localSheetId="24">'BDI 11,07 DIF. Ñ DESON'!AA_64</definedName>
    <definedName name="AA_64">AA_64</definedName>
    <definedName name="AA_65" localSheetId="6">'ABC de Insumos'!AA_65</definedName>
    <definedName name="AA_65" localSheetId="24">'BDI 11,07 DIF. Ñ DESON'!AA_65</definedName>
    <definedName name="AA_65">AA_65</definedName>
    <definedName name="AA_66" localSheetId="6">'ABC de Insumos'!AA_66</definedName>
    <definedName name="AA_66" localSheetId="24">'BDI 11,07 DIF. Ñ DESON'!AA_66</definedName>
    <definedName name="AA_66">AA_66</definedName>
    <definedName name="AA_67" localSheetId="6">'ABC de Insumos'!AA_67</definedName>
    <definedName name="AA_67" localSheetId="24">'BDI 11,07 DIF. Ñ DESON'!AA_67</definedName>
    <definedName name="AA_67">AA_67</definedName>
    <definedName name="AA_68" localSheetId="6">'ABC de Insumos'!AA_68</definedName>
    <definedName name="AA_68" localSheetId="24">'BDI 11,07 DIF. Ñ DESON'!AA_68</definedName>
    <definedName name="AA_68">AA_68</definedName>
    <definedName name="AA_69" localSheetId="6">'ABC de Insumos'!AA_69</definedName>
    <definedName name="AA_69" localSheetId="24">'BDI 11,07 DIF. Ñ DESON'!AA_69</definedName>
    <definedName name="AA_69">AA_69</definedName>
    <definedName name="AA_7" localSheetId="6">'ABC de Insumos'!AA_7</definedName>
    <definedName name="AA_7" localSheetId="24">'BDI 11,07 DIF. Ñ DESON'!AA_7</definedName>
    <definedName name="AA_7">AA_7</definedName>
    <definedName name="AA_70" localSheetId="6">'ABC de Insumos'!AA_70</definedName>
    <definedName name="AA_70" localSheetId="24">'BDI 11,07 DIF. Ñ DESON'!AA_70</definedName>
    <definedName name="AA_70">AA_70</definedName>
    <definedName name="AA_71" localSheetId="6">'ABC de Insumos'!AA_71</definedName>
    <definedName name="AA_71" localSheetId="24">'BDI 11,07 DIF. Ñ DESON'!AA_71</definedName>
    <definedName name="AA_71">AA_71</definedName>
    <definedName name="AA_72" localSheetId="6">'ABC de Insumos'!AA_72</definedName>
    <definedName name="AA_72" localSheetId="24">'BDI 11,07 DIF. Ñ DESON'!AA_72</definedName>
    <definedName name="AA_72">AA_72</definedName>
    <definedName name="AA_8" localSheetId="6">'ABC de Insumos'!AA_8</definedName>
    <definedName name="AA_8" localSheetId="24">'BDI 11,07 DIF. Ñ DESON'!AA_8</definedName>
    <definedName name="AA_8">AA_8</definedName>
    <definedName name="AA_9" localSheetId="6">'ABC de Insumos'!AA_9</definedName>
    <definedName name="AA_9" localSheetId="24">'BDI 11,07 DIF. Ñ DESON'!AA_9</definedName>
    <definedName name="AA_9">AA_9</definedName>
    <definedName name="AA150OC" localSheetId="6">#REF!</definedName>
    <definedName name="AA150OC" localSheetId="24">#REF!</definedName>
    <definedName name="AA150OC">#REF!</definedName>
    <definedName name="AA150TERRA" localSheetId="6">#REF!</definedName>
    <definedName name="AA150TERRA" localSheetId="24">#REF!</definedName>
    <definedName name="AA150TERRA">#REF!</definedName>
    <definedName name="aaa" localSheetId="6">#REF!</definedName>
    <definedName name="aaa">#REF!</definedName>
    <definedName name="AAA150DRE" localSheetId="6">#REF!</definedName>
    <definedName name="AAA150DRE">#REF!</definedName>
    <definedName name="AAA150PAV" localSheetId="6">#REF!</definedName>
    <definedName name="AAA150PAV">#REF!</definedName>
    <definedName name="aaaa" localSheetId="6">#REF!</definedName>
    <definedName name="aaaa">#REF!</definedName>
    <definedName name="AAAAA">#N/A</definedName>
    <definedName name="AAAAA_16">#N/A</definedName>
    <definedName name="AAAAAA" localSheetId="6">#REF!</definedName>
    <definedName name="AAAAAA" localSheetId="24">#REF!</definedName>
    <definedName name="AAAAAA">#REF!</definedName>
    <definedName name="AAAAAAA">#N/A</definedName>
    <definedName name="aaaaaaaa">#N/A</definedName>
    <definedName name="aaaaaaaaa" localSheetId="6">#REF!</definedName>
    <definedName name="aaaaaaaaa" localSheetId="24">#REF!</definedName>
    <definedName name="aaaaaaaaa">#REF!</definedName>
    <definedName name="AAAAAAAAA_25" localSheetId="6">'ABC de Insumos'!AAAAAAAAA_25</definedName>
    <definedName name="AAAAAAAAA_25" localSheetId="24">'BDI 11,07 DIF. Ñ DESON'!AAAAAAAAA_25</definedName>
    <definedName name="AAAAAAAAA_25">AAAAAAAAA_25</definedName>
    <definedName name="AAAAAAAAAA" localSheetId="6">#REF!</definedName>
    <definedName name="AAAAAAAAAA" localSheetId="24">#REF!</definedName>
    <definedName name="AAAAAAAAAA">#REF!</definedName>
    <definedName name="aaaaaaaaaaaa">#N/A</definedName>
    <definedName name="AAAAAAAAAAAAA">#N/A</definedName>
    <definedName name="aaaaaaaaaaaaaa" localSheetId="6">#REF!</definedName>
    <definedName name="aaaaaaaaaaaaaa" localSheetId="24">#REF!</definedName>
    <definedName name="aaaaaaaaaaaaaa">#REF!</definedName>
    <definedName name="aaaaaaaaaaaaaaaaaaaa" localSheetId="6">#REF!</definedName>
    <definedName name="aaaaaaaaaaaaaaaaaaaa" localSheetId="24">#REF!</definedName>
    <definedName name="aaaaaaaaaaaaaaaaaaaa">#REF!</definedName>
    <definedName name="aaaaaaaaaaaaaaaaaaaaaaaaaaaaaa" localSheetId="6">#REF!</definedName>
    <definedName name="aaaaaaaaaaaaaaaaaaaaaaaaaaaaaa" localSheetId="24">#REF!</definedName>
    <definedName name="aaaaaaaaaaaaaaaaaaaaaaaaaaaaaa">#REF!</definedName>
    <definedName name="AAAOACGRAM" localSheetId="6">#REF!</definedName>
    <definedName name="AAAOACGRAM">#REF!</definedName>
    <definedName name="aaasss" localSheetId="6">#REF!</definedName>
    <definedName name="aaasss">#REF!</definedName>
    <definedName name="AAB" localSheetId="6">#REF!</definedName>
    <definedName name="AAB">#REF!</definedName>
    <definedName name="AAC" localSheetId="6">#REF!</definedName>
    <definedName name="AAC">#REF!</definedName>
    <definedName name="aapoio3por2por02" localSheetId="9">#REF!</definedName>
    <definedName name="aapoio3por2por02" localSheetId="5">#REF!</definedName>
    <definedName name="aapoio3por2por02" localSheetId="19">#REF!</definedName>
    <definedName name="aapoio3por2por02" localSheetId="8">#REF!</definedName>
    <definedName name="aapoio3por2por02" localSheetId="22">#REF!</definedName>
    <definedName name="aapoio3por2por02" localSheetId="4">#REF!</definedName>
    <definedName name="aapoio3por2por02" localSheetId="13">#REF!</definedName>
    <definedName name="aapoio3por2por02" localSheetId="21">#REF!</definedName>
    <definedName name="aapoio3por2por02" localSheetId="12">#REF!</definedName>
    <definedName name="aapoio3por2por02" localSheetId="10">#REF!</definedName>
    <definedName name="aapoio3por2por02" localSheetId="11">#REF!</definedName>
    <definedName name="aapoio3por2por02" localSheetId="0">#REF!</definedName>
    <definedName name="aapoio3por2por02" localSheetId="7">#REF!</definedName>
    <definedName name="aapoio3por2por02" localSheetId="20">#REF!</definedName>
    <definedName name="aapoio3por2por02">#REF!</definedName>
    <definedName name="aapoio3por8por03" localSheetId="9">#REF!</definedName>
    <definedName name="aapoio3por8por03" localSheetId="5">#REF!</definedName>
    <definedName name="aapoio3por8por03" localSheetId="19">#REF!</definedName>
    <definedName name="aapoio3por8por03" localSheetId="8">#REF!</definedName>
    <definedName name="aapoio3por8por03" localSheetId="22">#REF!</definedName>
    <definedName name="aapoio3por8por03" localSheetId="4">#REF!</definedName>
    <definedName name="aapoio3por8por03" localSheetId="13">#REF!</definedName>
    <definedName name="aapoio3por8por03" localSheetId="21">#REF!</definedName>
    <definedName name="aapoio3por8por03" localSheetId="12">#REF!</definedName>
    <definedName name="aapoio3por8por03" localSheetId="10">#REF!</definedName>
    <definedName name="aapoio3por8por03" localSheetId="11">#REF!</definedName>
    <definedName name="aapoio3por8por03" localSheetId="0">#REF!</definedName>
    <definedName name="aapoio3por8por03" localSheetId="7">#REF!</definedName>
    <definedName name="aapoio3por8por03" localSheetId="20">#REF!</definedName>
    <definedName name="aapoio3por8por03">#REF!</definedName>
    <definedName name="aasas">#REF!</definedName>
    <definedName name="aauf" localSheetId="6">#REF!</definedName>
    <definedName name="aauf">#REF!</definedName>
    <definedName name="aauf_1">#N/A</definedName>
    <definedName name="aauq" localSheetId="6">#REF!</definedName>
    <definedName name="aauq" localSheetId="24">#REF!</definedName>
    <definedName name="aauq">#REF!</definedName>
    <definedName name="aauq_1">#N/A</definedName>
    <definedName name="AB">#N/A</definedName>
    <definedName name="abc" localSheetId="6">#REF!</definedName>
    <definedName name="abc" localSheetId="24">#REF!</definedName>
    <definedName name="abc">#REF!</definedName>
    <definedName name="ABR00" localSheetId="6">#REF!</definedName>
    <definedName name="ABR00" localSheetId="24">#REF!</definedName>
    <definedName name="ABR00">#REF!</definedName>
    <definedName name="ABRA" localSheetId="6">#REF!</definedName>
    <definedName name="ABRA" localSheetId="24">#REF!</definedName>
    <definedName name="ABRA">#REF!</definedName>
    <definedName name="ABRE_COLUNAS">#N/A</definedName>
    <definedName name="ac" localSheetId="6">#REF!</definedName>
    <definedName name="ac" localSheetId="24">#REF!</definedName>
    <definedName name="ac">#REF!</definedName>
    <definedName name="acabamentos" localSheetId="24">#REF!</definedName>
    <definedName name="acabamentos">#REF!</definedName>
    <definedName name="acabamentos_1" localSheetId="24">#REF!</definedName>
    <definedName name="acabamentos_1">#REF!</definedName>
    <definedName name="acabamentos_2">#REF!</definedName>
    <definedName name="acabamentos_3">#REF!</definedName>
    <definedName name="acabamentos_4">#REF!</definedName>
    <definedName name="ACANT" localSheetId="6">#REF!</definedName>
    <definedName name="ACANT">#REF!</definedName>
    <definedName name="ACAP" localSheetId="6">#REF!</definedName>
    <definedName name="ACAP">#REF!</definedName>
    <definedName name="ACAP20" localSheetId="6">#REF!</definedName>
    <definedName name="ACAP20">#REF!</definedName>
    <definedName name="ACAP50" localSheetId="6">#REF!</definedName>
    <definedName name="ACAP50">#REF!</definedName>
    <definedName name="acapaselante" localSheetId="6">#REF!</definedName>
    <definedName name="acapaselante">#REF!</definedName>
    <definedName name="acapaselante_13" localSheetId="6">#REF!</definedName>
    <definedName name="acapaselante_13">#REF!</definedName>
    <definedName name="acapaselante_13_19" localSheetId="6">#REF!</definedName>
    <definedName name="acapaselante_13_19">#REF!</definedName>
    <definedName name="acapaselante_13_23" localSheetId="6">#REF!</definedName>
    <definedName name="acapaselante_13_23">#REF!</definedName>
    <definedName name="acapaselante_13_25" localSheetId="6">#REF!</definedName>
    <definedName name="acapaselante_13_25">#REF!</definedName>
    <definedName name="acapaselante_13_26" localSheetId="6">#REF!</definedName>
    <definedName name="acapaselante_13_26">#REF!</definedName>
    <definedName name="acapaselante_13_33" localSheetId="6">#REF!</definedName>
    <definedName name="acapaselante_13_33">#REF!</definedName>
    <definedName name="acapaselante_13_9" localSheetId="6">#REF!</definedName>
    <definedName name="acapaselante_13_9">#REF!</definedName>
    <definedName name="acapaselante_15" localSheetId="6">#REF!</definedName>
    <definedName name="acapaselante_15">#REF!</definedName>
    <definedName name="acapaselante_15_13" localSheetId="6">#REF!</definedName>
    <definedName name="acapaselante_15_13">#REF!</definedName>
    <definedName name="acapaselante_15_13_19" localSheetId="6">#REF!</definedName>
    <definedName name="acapaselante_15_13_19">#REF!</definedName>
    <definedName name="acapaselante_15_13_23" localSheetId="6">#REF!</definedName>
    <definedName name="acapaselante_15_13_23">#REF!</definedName>
    <definedName name="acapaselante_15_13_25" localSheetId="6">#REF!</definedName>
    <definedName name="acapaselante_15_13_25">#REF!</definedName>
    <definedName name="acapaselante_15_13_26" localSheetId="6">#REF!</definedName>
    <definedName name="acapaselante_15_13_26">#REF!</definedName>
    <definedName name="acapaselante_15_13_33" localSheetId="6">#REF!</definedName>
    <definedName name="acapaselante_15_13_33">#REF!</definedName>
    <definedName name="acapaselante_15_13_9" localSheetId="6">#REF!</definedName>
    <definedName name="acapaselante_15_13_9">#REF!</definedName>
    <definedName name="acapaselante_15_19" localSheetId="6">#REF!</definedName>
    <definedName name="acapaselante_15_19">#REF!</definedName>
    <definedName name="acapaselante_15_23" localSheetId="6">#REF!</definedName>
    <definedName name="acapaselante_15_23">#REF!</definedName>
    <definedName name="acapaselante_15_25" localSheetId="6">#REF!</definedName>
    <definedName name="acapaselante_15_25">#REF!</definedName>
    <definedName name="acapaselante_15_26" localSheetId="6">#REF!</definedName>
    <definedName name="acapaselante_15_26">#REF!</definedName>
    <definedName name="acapaselante_15_33" localSheetId="6">#REF!</definedName>
    <definedName name="acapaselante_15_33">#REF!</definedName>
    <definedName name="acapaselante_15_9" localSheetId="6">#REF!</definedName>
    <definedName name="acapaselante_15_9">#REF!</definedName>
    <definedName name="acapaselante_19" localSheetId="6">#REF!</definedName>
    <definedName name="acapaselante_19">#REF!</definedName>
    <definedName name="acapaselante_23" localSheetId="6">#REF!</definedName>
    <definedName name="acapaselante_23">#REF!</definedName>
    <definedName name="acapaselante_24" localSheetId="6">#REF!</definedName>
    <definedName name="acapaselante_24">#REF!</definedName>
    <definedName name="acapaselante_24_13" localSheetId="6">#REF!</definedName>
    <definedName name="acapaselante_24_13">#REF!</definedName>
    <definedName name="acapaselante_24_13_19" localSheetId="6">#REF!</definedName>
    <definedName name="acapaselante_24_13_19">#REF!</definedName>
    <definedName name="acapaselante_24_13_23" localSheetId="6">#REF!</definedName>
    <definedName name="acapaselante_24_13_23">#REF!</definedName>
    <definedName name="acapaselante_24_13_25" localSheetId="6">#REF!</definedName>
    <definedName name="acapaselante_24_13_25">#REF!</definedName>
    <definedName name="acapaselante_24_13_26" localSheetId="6">#REF!</definedName>
    <definedName name="acapaselante_24_13_26">#REF!</definedName>
    <definedName name="acapaselante_24_13_33" localSheetId="6">#REF!</definedName>
    <definedName name="acapaselante_24_13_33">#REF!</definedName>
    <definedName name="acapaselante_24_13_9" localSheetId="6">#REF!</definedName>
    <definedName name="acapaselante_24_13_9">#REF!</definedName>
    <definedName name="acapaselante_24_19" localSheetId="6">#REF!</definedName>
    <definedName name="acapaselante_24_19">#REF!</definedName>
    <definedName name="acapaselante_24_23" localSheetId="6">#REF!</definedName>
    <definedName name="acapaselante_24_23">#REF!</definedName>
    <definedName name="acapaselante_24_25" localSheetId="6">#REF!</definedName>
    <definedName name="acapaselante_24_25">#REF!</definedName>
    <definedName name="acapaselante_24_26" localSheetId="6">#REF!</definedName>
    <definedName name="acapaselante_24_26">#REF!</definedName>
    <definedName name="acapaselante_24_33" localSheetId="6">#REF!</definedName>
    <definedName name="acapaselante_24_33">#REF!</definedName>
    <definedName name="acapaselante_24_9" localSheetId="6">#REF!</definedName>
    <definedName name="acapaselante_24_9">#REF!</definedName>
    <definedName name="acapaselante_25" localSheetId="6">#REF!</definedName>
    <definedName name="acapaselante_25">#REF!</definedName>
    <definedName name="acapaselante_26" localSheetId="6">#REF!</definedName>
    <definedName name="acapaselante_26">#REF!</definedName>
    <definedName name="acapaselante_33" localSheetId="6">#REF!</definedName>
    <definedName name="acapaselante_33">#REF!</definedName>
    <definedName name="acapaselante_9" localSheetId="6">#REF!</definedName>
    <definedName name="acapaselante_9">#REF!</definedName>
    <definedName name="AccessDatabase">"C:\Documents and Settings\JPMELLO\Meus documentos\ARQUIVOS 2004\MONITORAMENTO OAC\Monitoramento de OAC.mdb"</definedName>
    <definedName name="ACERTA_TITULOS">#N/A</definedName>
    <definedName name="ACM30DMEC" localSheetId="6">#REF!</definedName>
    <definedName name="ACM30DMEC" localSheetId="24">#REF!</definedName>
    <definedName name="ACM30DMEC">#REF!</definedName>
    <definedName name="ACM30RP" localSheetId="6">#REF!</definedName>
    <definedName name="ACM30RP" localSheetId="24">#REF!</definedName>
    <definedName name="ACM30RP">#REF!</definedName>
    <definedName name="ACM30TB" localSheetId="6">#REF!</definedName>
    <definedName name="ACM30TB" localSheetId="24">#REF!</definedName>
    <definedName name="ACM30TB">#REF!</definedName>
    <definedName name="aço.ca50" localSheetId="6">#REF!</definedName>
    <definedName name="aço.ca50">#REF!</definedName>
    <definedName name="aço.ca60" localSheetId="6">#REF!</definedName>
    <definedName name="aço.ca60">#REF!</definedName>
    <definedName name="AÇO_CA_50" localSheetId="6">#REF!</definedName>
    <definedName name="AÇO_CA_50">#REF!</definedName>
    <definedName name="AçoCA.50" localSheetId="9">#REF!</definedName>
    <definedName name="AçoCA.50" localSheetId="5">#REF!</definedName>
    <definedName name="AçoCA.50" localSheetId="19">#REF!</definedName>
    <definedName name="AçoCA.50" localSheetId="17">#REF!</definedName>
    <definedName name="AçoCA.50" localSheetId="14">#REF!</definedName>
    <definedName name="AçoCA.50" localSheetId="2">#REF!</definedName>
    <definedName name="AçoCA.50" localSheetId="3">#REF!</definedName>
    <definedName name="AçoCA.50" localSheetId="8">#REF!</definedName>
    <definedName name="AçoCA.50" localSheetId="22">#REF!</definedName>
    <definedName name="AçoCA.50" localSheetId="4">#REF!</definedName>
    <definedName name="AçoCA.50" localSheetId="13">#REF!</definedName>
    <definedName name="AçoCA.50" localSheetId="21">#REF!</definedName>
    <definedName name="AçoCA.50" localSheetId="12">#REF!</definedName>
    <definedName name="AçoCA.50" localSheetId="10">#REF!</definedName>
    <definedName name="AçoCA.50" localSheetId="11">#REF!</definedName>
    <definedName name="AçoCA.50" localSheetId="0">#REF!</definedName>
    <definedName name="AçoCA.50" localSheetId="7">#REF!</definedName>
    <definedName name="AçoCA.50" localSheetId="20">#REF!</definedName>
    <definedName name="AçoCA.50">#REF!</definedName>
    <definedName name="AÇOCA25" localSheetId="6">#REF!</definedName>
    <definedName name="AÇOCA25">#REF!</definedName>
    <definedName name="AÇOCA50" localSheetId="6">#REF!</definedName>
    <definedName name="AÇOCA50">#REF!</definedName>
    <definedName name="AÇOCA60" localSheetId="6">#REF!</definedName>
    <definedName name="AÇOCA60">#REF!</definedName>
    <definedName name="ACOSTD" localSheetId="6">#REF!</definedName>
    <definedName name="ACOSTD">#REF!</definedName>
    <definedName name="ACOSTLE" localSheetId="6">#REF!</definedName>
    <definedName name="ACOSTLE">#REF!</definedName>
    <definedName name="acrescimo" localSheetId="6">#REF!</definedName>
    <definedName name="acrescimo">#REF!</definedName>
    <definedName name="Acréscimo">#REF!</definedName>
    <definedName name="acrescimo_11">#REF!</definedName>
    <definedName name="acrescimo_12">#REF!</definedName>
    <definedName name="acrescimo_13">#REF!</definedName>
    <definedName name="acrescimo_15">#REF!</definedName>
    <definedName name="acrescimo_16">#REF!</definedName>
    <definedName name="acrescimo_17">#REF!</definedName>
    <definedName name="acrescimo_19">#REF!</definedName>
    <definedName name="acrescimo_2">#REF!</definedName>
    <definedName name="acrescimo_28">#REF!</definedName>
    <definedName name="acrescimo_3">#REF!</definedName>
    <definedName name="acrescimo_4">#REF!</definedName>
    <definedName name="acrescimo_7">#REF!</definedName>
    <definedName name="acrescimo_9">#REF!</definedName>
    <definedName name="acumulado">"$#REF!.$A$5:$E$21"</definedName>
    <definedName name="acumulado_1">"#REF!"</definedName>
    <definedName name="acumulado_4">#REF!</definedName>
    <definedName name="acumulado_6">"$#REF!.$A$5:$E$13"</definedName>
    <definedName name="ad" localSheetId="6" hidden="1">{#N/A,#N/A,FALSE,"MO (2)"}</definedName>
    <definedName name="ad" localSheetId="24" hidden="1">{#N/A,#N/A,FALSE,"MO (2)"}</definedName>
    <definedName name="ad" hidden="1">{#N/A,#N/A,FALSE,"MO (2)"}</definedName>
    <definedName name="adcs">#REF!</definedName>
    <definedName name="Adequacao_Terra" localSheetId="6">#REF!</definedName>
    <definedName name="Adequacao_Terra" localSheetId="24">#REF!</definedName>
    <definedName name="Adequacao_Terra">#REF!</definedName>
    <definedName name="ADF" localSheetId="6">#REF!</definedName>
    <definedName name="ADF" localSheetId="24">#REF!</definedName>
    <definedName name="ADF">#REF!</definedName>
    <definedName name="adfedfds">#N/A</definedName>
    <definedName name="adicional_eixo" localSheetId="6">#REF!</definedName>
    <definedName name="adicional_eixo" localSheetId="24">#REF!</definedName>
    <definedName name="adicional_eixo">#REF!</definedName>
    <definedName name="ADMO" localSheetId="6">#REF!</definedName>
    <definedName name="ADMO" localSheetId="24">#REF!</definedName>
    <definedName name="ADMO">#REF!</definedName>
    <definedName name="ADS" localSheetId="9">#REF!</definedName>
    <definedName name="ADS" localSheetId="5">#REF!</definedName>
    <definedName name="ADS" localSheetId="19">#REF!</definedName>
    <definedName name="ADS" localSheetId="24">#REF!</definedName>
    <definedName name="ADS" localSheetId="8">#REF!</definedName>
    <definedName name="ADS" localSheetId="22">#REF!</definedName>
    <definedName name="ADS" localSheetId="4">#REF!</definedName>
    <definedName name="ADS" localSheetId="13">#REF!</definedName>
    <definedName name="ADS" localSheetId="21">#REF!</definedName>
    <definedName name="ADS" localSheetId="12">#REF!</definedName>
    <definedName name="ADS" localSheetId="10">#REF!</definedName>
    <definedName name="ADS" localSheetId="11">#REF!</definedName>
    <definedName name="ADS" localSheetId="0">#REF!</definedName>
    <definedName name="ADS" localSheetId="7">#REF!</definedName>
    <definedName name="ADS" localSheetId="20">#REF!</definedName>
    <definedName name="ADS">#REF!</definedName>
    <definedName name="AEMUL">#REF!</definedName>
    <definedName name="AEMULFLEX">#REF!</definedName>
    <definedName name="af" localSheetId="19">#REF!</definedName>
    <definedName name="af" localSheetId="22">#REF!</definedName>
    <definedName name="af" localSheetId="21">#REF!</definedName>
    <definedName name="af">#REF!</definedName>
    <definedName name="AFDD">#N/A</definedName>
    <definedName name="aforma" localSheetId="6">#REF!</definedName>
    <definedName name="aforma" localSheetId="24">#REF!</definedName>
    <definedName name="aforma">#REF!</definedName>
    <definedName name="aforma_13" localSheetId="6">#REF!</definedName>
    <definedName name="aforma_13" localSheetId="24">#REF!</definedName>
    <definedName name="aforma_13">#REF!</definedName>
    <definedName name="aforma_13_19" localSheetId="6">#REF!</definedName>
    <definedName name="aforma_13_19" localSheetId="24">#REF!</definedName>
    <definedName name="aforma_13_19">#REF!</definedName>
    <definedName name="aforma_13_23" localSheetId="6">#REF!</definedName>
    <definedName name="aforma_13_23">#REF!</definedName>
    <definedName name="aforma_13_25" localSheetId="6">#REF!</definedName>
    <definedName name="aforma_13_25">#REF!</definedName>
    <definedName name="aforma_13_26" localSheetId="6">#REF!</definedName>
    <definedName name="aforma_13_26">#REF!</definedName>
    <definedName name="aforma_13_33" localSheetId="6">#REF!</definedName>
    <definedName name="aforma_13_33">#REF!</definedName>
    <definedName name="aforma_13_9" localSheetId="6">#REF!</definedName>
    <definedName name="aforma_13_9">#REF!</definedName>
    <definedName name="aforma_15" localSheetId="6">#REF!</definedName>
    <definedName name="aforma_15">#REF!</definedName>
    <definedName name="aforma_15_13" localSheetId="6">#REF!</definedName>
    <definedName name="aforma_15_13">#REF!</definedName>
    <definedName name="aforma_15_13_19" localSheetId="6">#REF!</definedName>
    <definedName name="aforma_15_13_19">#REF!</definedName>
    <definedName name="aforma_15_13_23" localSheetId="6">#REF!</definedName>
    <definedName name="aforma_15_13_23">#REF!</definedName>
    <definedName name="aforma_15_13_25" localSheetId="6">#REF!</definedName>
    <definedName name="aforma_15_13_25">#REF!</definedName>
    <definedName name="aforma_15_13_26" localSheetId="6">#REF!</definedName>
    <definedName name="aforma_15_13_26">#REF!</definedName>
    <definedName name="aforma_15_13_33" localSheetId="6">#REF!</definedName>
    <definedName name="aforma_15_13_33">#REF!</definedName>
    <definedName name="aforma_15_13_9" localSheetId="6">#REF!</definedName>
    <definedName name="aforma_15_13_9">#REF!</definedName>
    <definedName name="aforma_15_19" localSheetId="6">#REF!</definedName>
    <definedName name="aforma_15_19">#REF!</definedName>
    <definedName name="aforma_15_23" localSheetId="6">#REF!</definedName>
    <definedName name="aforma_15_23">#REF!</definedName>
    <definedName name="aforma_15_25" localSheetId="6">#REF!</definedName>
    <definedName name="aforma_15_25">#REF!</definedName>
    <definedName name="aforma_15_26" localSheetId="6">#REF!</definedName>
    <definedName name="aforma_15_26">#REF!</definedName>
    <definedName name="aforma_15_33" localSheetId="6">#REF!</definedName>
    <definedName name="aforma_15_33">#REF!</definedName>
    <definedName name="aforma_15_9" localSheetId="6">#REF!</definedName>
    <definedName name="aforma_15_9">#REF!</definedName>
    <definedName name="aforma_19" localSheetId="6">#REF!</definedName>
    <definedName name="aforma_19">#REF!</definedName>
    <definedName name="aforma_23" localSheetId="6">#REF!</definedName>
    <definedName name="aforma_23">#REF!</definedName>
    <definedName name="aforma_24" localSheetId="6">#REF!</definedName>
    <definedName name="aforma_24">#REF!</definedName>
    <definedName name="aforma_24_13" localSheetId="6">#REF!</definedName>
    <definedName name="aforma_24_13">#REF!</definedName>
    <definedName name="aforma_24_13_19" localSheetId="6">#REF!</definedName>
    <definedName name="aforma_24_13_19">#REF!</definedName>
    <definedName name="aforma_24_13_23" localSheetId="6">#REF!</definedName>
    <definedName name="aforma_24_13_23">#REF!</definedName>
    <definedName name="aforma_24_13_25" localSheetId="6">#REF!</definedName>
    <definedName name="aforma_24_13_25">#REF!</definedName>
    <definedName name="aforma_24_13_26" localSheetId="6">#REF!</definedName>
    <definedName name="aforma_24_13_26">#REF!</definedName>
    <definedName name="aforma_24_13_33" localSheetId="6">#REF!</definedName>
    <definedName name="aforma_24_13_33">#REF!</definedName>
    <definedName name="aforma_24_13_9" localSheetId="6">#REF!</definedName>
    <definedName name="aforma_24_13_9">#REF!</definedName>
    <definedName name="aforma_24_19" localSheetId="6">#REF!</definedName>
    <definedName name="aforma_24_19">#REF!</definedName>
    <definedName name="aforma_24_23" localSheetId="6">#REF!</definedName>
    <definedName name="aforma_24_23">#REF!</definedName>
    <definedName name="aforma_24_25" localSheetId="6">#REF!</definedName>
    <definedName name="aforma_24_25">#REF!</definedName>
    <definedName name="aforma_24_26" localSheetId="6">#REF!</definedName>
    <definedName name="aforma_24_26">#REF!</definedName>
    <definedName name="aforma_24_33" localSheetId="6">#REF!</definedName>
    <definedName name="aforma_24_33">#REF!</definedName>
    <definedName name="aforma_24_9" localSheetId="6">#REF!</definedName>
    <definedName name="aforma_24_9">#REF!</definedName>
    <definedName name="aforma_25" localSheetId="6">#REF!</definedName>
    <definedName name="aforma_25">#REF!</definedName>
    <definedName name="aforma_26" localSheetId="6">#REF!</definedName>
    <definedName name="aforma_26">#REF!</definedName>
    <definedName name="aforma_33" localSheetId="6">#REF!</definedName>
    <definedName name="aforma_33">#REF!</definedName>
    <definedName name="aforma_9" localSheetId="6">#REF!</definedName>
    <definedName name="aforma_9">#REF!</definedName>
    <definedName name="AFP" localSheetId="6">#REF!</definedName>
    <definedName name="AFP">#REF!</definedName>
    <definedName name="ag" localSheetId="6">#REF!</definedName>
    <definedName name="ag">#REF!</definedName>
    <definedName name="AGENCIA" localSheetId="6">#REF!</definedName>
    <definedName name="AGENCIA">#REF!</definedName>
    <definedName name="agff" localSheetId="6">#REF!</definedName>
    <definedName name="agff">#REF!</definedName>
    <definedName name="AGOA" localSheetId="6">#REF!</definedName>
    <definedName name="AGOA">#REF!</definedName>
    <definedName name="AGORA" localSheetId="22">#REF!</definedName>
    <definedName name="AGORA" localSheetId="21">#REF!</definedName>
    <definedName name="AGORA">#REF!</definedName>
    <definedName name="Agosto">#N/A</definedName>
    <definedName name="AGREGADO">#REF!</definedName>
    <definedName name="AGREGADO_10">#REF!</definedName>
    <definedName name="AGREGADO_10_15">"$#REF!.$B$12:$B$346"</definedName>
    <definedName name="AGREGADO_10_16">"$#REF!.$B$12:$B$346"</definedName>
    <definedName name="AGREGADO_10_19">#REF!</definedName>
    <definedName name="AGREGADO_15">"$#REF!.$B$12:$B$346"</definedName>
    <definedName name="AGREGADO_16">"$#REF!.$B$12:$B$346"</definedName>
    <definedName name="AGREGADO_17">#REF!</definedName>
    <definedName name="AGREGADO_17_15">"$#REF!.$B$12:$B$346"</definedName>
    <definedName name="AGREGADO_17_16">"$#REF!.$B$12:$B$346"</definedName>
    <definedName name="AGREGADO_17_19">#REF!</definedName>
    <definedName name="AGREGADO_19">#REF!</definedName>
    <definedName name="AGREGADO_4">"$'memória de calculo_liquida'.$#REF!$#REF!"</definedName>
    <definedName name="AGREGADO_5" localSheetId="6">#REF!</definedName>
    <definedName name="AGREGADO_5" localSheetId="24">#REF!</definedName>
    <definedName name="AGREGADO_5">#REF!</definedName>
    <definedName name="AGREGADO_6" localSheetId="6">#REF!</definedName>
    <definedName name="AGREGADO_6" localSheetId="24">#REF!</definedName>
    <definedName name="AGREGADO_6">#REF!</definedName>
    <definedName name="AGREGADO_6_15">"$#REF!.$B$12:$B$346"</definedName>
    <definedName name="AGREGADO_6_16">"$#REF!.$B$12:$B$346"</definedName>
    <definedName name="AGREGADO_6_19">#REF!</definedName>
    <definedName name="AGREGADO_7">#REF!</definedName>
    <definedName name="AGREGADO_7_15">"$#REF!.$B$12:$B$346"</definedName>
    <definedName name="AGREGADO_7_16">"$#REF!.$B$12:$B$346"</definedName>
    <definedName name="AGREGADO_7_19">#REF!</definedName>
    <definedName name="AGREGADO_8">#REF!</definedName>
    <definedName name="AGREGADO_8_15">"$#REF!.$B$12:$B$346"</definedName>
    <definedName name="AGREGADO_8_16">"$#REF!.$B$12:$B$346"</definedName>
    <definedName name="AGREGADO_8_19">#REF!</definedName>
    <definedName name="AGREGADO_9">#REF!</definedName>
    <definedName name="AGREGADO_9_15">"$#REF!.$B$12:$B$346"</definedName>
    <definedName name="AGREGADO_9_16">"$#REF!.$B$12:$B$346"</definedName>
    <definedName name="AGREGADO_9_19">#REF!</definedName>
    <definedName name="água.tm.100">#REF!</definedName>
    <definedName name="água.tm.2">#REF!</definedName>
    <definedName name="água.tm.20">#REF!</definedName>
    <definedName name="água.tm.40">#REF!</definedName>
    <definedName name="água.tm.5">#REF!</definedName>
    <definedName name="aguada.cimento">#REF!</definedName>
    <definedName name="AILTON">#N/A</definedName>
    <definedName name="AILTON_1">#N/A</definedName>
    <definedName name="AILTON_2">#N/A</definedName>
    <definedName name="aj">#REF!</definedName>
    <definedName name="ajud" localSheetId="6">#REF!</definedName>
    <definedName name="ajud" localSheetId="24">#REF!</definedName>
    <definedName name="ajud">#REF!</definedName>
    <definedName name="Ajudante" localSheetId="6">#REF!</definedName>
    <definedName name="Ajudante" localSheetId="24">#REF!</definedName>
    <definedName name="Ajudante">#REF!</definedName>
    <definedName name="ala_3" localSheetId="6">#REF!</definedName>
    <definedName name="ala_3">#REF!</definedName>
    <definedName name="alamafina" localSheetId="6">#REF!</definedName>
    <definedName name="alamafina">#REF!</definedName>
    <definedName name="alamafina_13" localSheetId="6">#REF!</definedName>
    <definedName name="alamafina_13">#REF!</definedName>
    <definedName name="alamafina_13_19" localSheetId="6">#REF!</definedName>
    <definedName name="alamafina_13_19">#REF!</definedName>
    <definedName name="alamafina_13_23" localSheetId="6">#REF!</definedName>
    <definedName name="alamafina_13_23">#REF!</definedName>
    <definedName name="alamafina_13_25" localSheetId="6">#REF!</definedName>
    <definedName name="alamafina_13_25">#REF!</definedName>
    <definedName name="alamafina_13_26" localSheetId="6">#REF!</definedName>
    <definedName name="alamafina_13_26">#REF!</definedName>
    <definedName name="alamafina_13_33" localSheetId="6">#REF!</definedName>
    <definedName name="alamafina_13_33">#REF!</definedName>
    <definedName name="alamafina_13_9" localSheetId="6">#REF!</definedName>
    <definedName name="alamafina_13_9">#REF!</definedName>
    <definedName name="alamafina_15" localSheetId="6">#REF!</definedName>
    <definedName name="alamafina_15">#REF!</definedName>
    <definedName name="alamafina_15_13" localSheetId="6">#REF!</definedName>
    <definedName name="alamafina_15_13">#REF!</definedName>
    <definedName name="alamafina_15_13_19" localSheetId="6">#REF!</definedName>
    <definedName name="alamafina_15_13_19">#REF!</definedName>
    <definedName name="alamafina_15_13_23" localSheetId="6">#REF!</definedName>
    <definedName name="alamafina_15_13_23">#REF!</definedName>
    <definedName name="alamafina_15_13_25" localSheetId="6">#REF!</definedName>
    <definedName name="alamafina_15_13_25">#REF!</definedName>
    <definedName name="alamafina_15_13_26" localSheetId="6">#REF!</definedName>
    <definedName name="alamafina_15_13_26">#REF!</definedName>
    <definedName name="alamafina_15_13_33" localSheetId="6">#REF!</definedName>
    <definedName name="alamafina_15_13_33">#REF!</definedName>
    <definedName name="alamafina_15_13_9" localSheetId="6">#REF!</definedName>
    <definedName name="alamafina_15_13_9">#REF!</definedName>
    <definedName name="alamafina_15_19" localSheetId="6">#REF!</definedName>
    <definedName name="alamafina_15_19">#REF!</definedName>
    <definedName name="alamafina_15_23" localSheetId="6">#REF!</definedName>
    <definedName name="alamafina_15_23">#REF!</definedName>
    <definedName name="alamafina_15_25" localSheetId="6">#REF!</definedName>
    <definedName name="alamafina_15_25">#REF!</definedName>
    <definedName name="alamafina_15_26" localSheetId="6">#REF!</definedName>
    <definedName name="alamafina_15_26">#REF!</definedName>
    <definedName name="alamafina_15_33" localSheetId="6">#REF!</definedName>
    <definedName name="alamafina_15_33">#REF!</definedName>
    <definedName name="alamafina_15_9" localSheetId="6">#REF!</definedName>
    <definedName name="alamafina_15_9">#REF!</definedName>
    <definedName name="alamafina_19" localSheetId="6">#REF!</definedName>
    <definedName name="alamafina_19">#REF!</definedName>
    <definedName name="alamafina_23" localSheetId="6">#REF!</definedName>
    <definedName name="alamafina_23">#REF!</definedName>
    <definedName name="alamafina_24" localSheetId="6">#REF!</definedName>
    <definedName name="alamafina_24">#REF!</definedName>
    <definedName name="alamafina_24_13" localSheetId="6">#REF!</definedName>
    <definedName name="alamafina_24_13">#REF!</definedName>
    <definedName name="alamafina_24_13_19" localSheetId="6">#REF!</definedName>
    <definedName name="alamafina_24_13_19">#REF!</definedName>
    <definedName name="alamafina_24_13_23" localSheetId="6">#REF!</definedName>
    <definedName name="alamafina_24_13_23">#REF!</definedName>
    <definedName name="alamafina_24_13_25" localSheetId="6">#REF!</definedName>
    <definedName name="alamafina_24_13_25">#REF!</definedName>
    <definedName name="alamafina_24_13_26" localSheetId="6">#REF!</definedName>
    <definedName name="alamafina_24_13_26">#REF!</definedName>
    <definedName name="alamafina_24_13_33" localSheetId="6">#REF!</definedName>
    <definedName name="alamafina_24_13_33">#REF!</definedName>
    <definedName name="alamafina_24_13_9" localSheetId="6">#REF!</definedName>
    <definedName name="alamafina_24_13_9">#REF!</definedName>
    <definedName name="alamafina_24_19" localSheetId="6">#REF!</definedName>
    <definedName name="alamafina_24_19">#REF!</definedName>
    <definedName name="alamafina_24_23" localSheetId="6">#REF!</definedName>
    <definedName name="alamafina_24_23">#REF!</definedName>
    <definedName name="alamafina_24_25" localSheetId="6">#REF!</definedName>
    <definedName name="alamafina_24_25">#REF!</definedName>
    <definedName name="alamafina_24_26" localSheetId="6">#REF!</definedName>
    <definedName name="alamafina_24_26">#REF!</definedName>
    <definedName name="alamafina_24_33" localSheetId="6">#REF!</definedName>
    <definedName name="alamafina_24_33">#REF!</definedName>
    <definedName name="alamafina_24_9" localSheetId="6">#REF!</definedName>
    <definedName name="alamafina_24_9">#REF!</definedName>
    <definedName name="alamafina_25" localSheetId="6">#REF!</definedName>
    <definedName name="alamafina_25">#REF!</definedName>
    <definedName name="alamafina_26" localSheetId="6">#REF!</definedName>
    <definedName name="alamafina_26">#REF!</definedName>
    <definedName name="alamafina_33" localSheetId="6">#REF!</definedName>
    <definedName name="alamafina_33">#REF!</definedName>
    <definedName name="alamafina_9" localSheetId="6">#REF!</definedName>
    <definedName name="alamafina_9">#REF!</definedName>
    <definedName name="ALBERTO" localSheetId="22">#REF!</definedName>
    <definedName name="ALBERTO" localSheetId="21">#REF!</definedName>
    <definedName name="ALBERTO">#REF!</definedName>
    <definedName name="alcool">"#REF!"</definedName>
    <definedName name="alcool_1">#REF!</definedName>
    <definedName name="aleivas" localSheetId="6">#REF!</definedName>
    <definedName name="aleivas" localSheetId="24">#REF!</definedName>
    <definedName name="aleivas">#REF!</definedName>
    <definedName name="aleivas_13" localSheetId="6">#REF!</definedName>
    <definedName name="aleivas_13" localSheetId="24">#REF!</definedName>
    <definedName name="aleivas_13">#REF!</definedName>
    <definedName name="aleivas_13_19" localSheetId="6">#REF!</definedName>
    <definedName name="aleivas_13_19">#REF!</definedName>
    <definedName name="aleivas_13_23" localSheetId="6">#REF!</definedName>
    <definedName name="aleivas_13_23">#REF!</definedName>
    <definedName name="aleivas_13_25" localSheetId="6">#REF!</definedName>
    <definedName name="aleivas_13_25">#REF!</definedName>
    <definedName name="aleivas_13_26" localSheetId="6">#REF!</definedName>
    <definedName name="aleivas_13_26">#REF!</definedName>
    <definedName name="aleivas_13_33" localSheetId="6">#REF!</definedName>
    <definedName name="aleivas_13_33">#REF!</definedName>
    <definedName name="aleivas_13_9" localSheetId="6">#REF!</definedName>
    <definedName name="aleivas_13_9">#REF!</definedName>
    <definedName name="aleivas_15" localSheetId="6">#REF!</definedName>
    <definedName name="aleivas_15">#REF!</definedName>
    <definedName name="aleivas_15_13" localSheetId="6">#REF!</definedName>
    <definedName name="aleivas_15_13">#REF!</definedName>
    <definedName name="aleivas_15_13_19" localSheetId="6">#REF!</definedName>
    <definedName name="aleivas_15_13_19">#REF!</definedName>
    <definedName name="aleivas_15_13_23" localSheetId="6">#REF!</definedName>
    <definedName name="aleivas_15_13_23">#REF!</definedName>
    <definedName name="aleivas_15_13_25" localSheetId="6">#REF!</definedName>
    <definedName name="aleivas_15_13_25">#REF!</definedName>
    <definedName name="aleivas_15_13_26" localSheetId="6">#REF!</definedName>
    <definedName name="aleivas_15_13_26">#REF!</definedName>
    <definedName name="aleivas_15_13_33" localSheetId="6">#REF!</definedName>
    <definedName name="aleivas_15_13_33">#REF!</definedName>
    <definedName name="aleivas_15_13_9" localSheetId="6">#REF!</definedName>
    <definedName name="aleivas_15_13_9">#REF!</definedName>
    <definedName name="aleivas_15_19" localSheetId="6">#REF!</definedName>
    <definedName name="aleivas_15_19">#REF!</definedName>
    <definedName name="aleivas_15_23" localSheetId="6">#REF!</definedName>
    <definedName name="aleivas_15_23">#REF!</definedName>
    <definedName name="aleivas_15_25" localSheetId="6">#REF!</definedName>
    <definedName name="aleivas_15_25">#REF!</definedName>
    <definedName name="aleivas_15_26" localSheetId="6">#REF!</definedName>
    <definedName name="aleivas_15_26">#REF!</definedName>
    <definedName name="aleivas_15_33" localSheetId="6">#REF!</definedName>
    <definedName name="aleivas_15_33">#REF!</definedName>
    <definedName name="aleivas_15_9" localSheetId="6">#REF!</definedName>
    <definedName name="aleivas_15_9">#REF!</definedName>
    <definedName name="aleivas_19" localSheetId="6">#REF!</definedName>
    <definedName name="aleivas_19">#REF!</definedName>
    <definedName name="aleivas_23" localSheetId="6">#REF!</definedName>
    <definedName name="aleivas_23">#REF!</definedName>
    <definedName name="aleivas_24" localSheetId="6">#REF!</definedName>
    <definedName name="aleivas_24">#REF!</definedName>
    <definedName name="aleivas_24_13" localSheetId="6">#REF!</definedName>
    <definedName name="aleivas_24_13">#REF!</definedName>
    <definedName name="aleivas_24_13_19" localSheetId="6">#REF!</definedName>
    <definedName name="aleivas_24_13_19">#REF!</definedName>
    <definedName name="aleivas_24_13_23" localSheetId="6">#REF!</definedName>
    <definedName name="aleivas_24_13_23">#REF!</definedName>
    <definedName name="aleivas_24_13_25" localSheetId="6">#REF!</definedName>
    <definedName name="aleivas_24_13_25">#REF!</definedName>
    <definedName name="aleivas_24_13_26" localSheetId="6">#REF!</definedName>
    <definedName name="aleivas_24_13_26">#REF!</definedName>
    <definedName name="aleivas_24_13_33" localSheetId="6">#REF!</definedName>
    <definedName name="aleivas_24_13_33">#REF!</definedName>
    <definedName name="aleivas_24_13_9" localSheetId="6">#REF!</definedName>
    <definedName name="aleivas_24_13_9">#REF!</definedName>
    <definedName name="aleivas_24_19" localSheetId="6">#REF!</definedName>
    <definedName name="aleivas_24_19">#REF!</definedName>
    <definedName name="aleivas_24_23" localSheetId="6">#REF!</definedName>
    <definedName name="aleivas_24_23">#REF!</definedName>
    <definedName name="aleivas_24_25" localSheetId="6">#REF!</definedName>
    <definedName name="aleivas_24_25">#REF!</definedName>
    <definedName name="aleivas_24_26" localSheetId="6">#REF!</definedName>
    <definedName name="aleivas_24_26">#REF!</definedName>
    <definedName name="aleivas_24_33" localSheetId="6">#REF!</definedName>
    <definedName name="aleivas_24_33">#REF!</definedName>
    <definedName name="aleivas_24_9" localSheetId="6">#REF!</definedName>
    <definedName name="aleivas_24_9">#REF!</definedName>
    <definedName name="aleivas_25" localSheetId="6">#REF!</definedName>
    <definedName name="aleivas_25">#REF!</definedName>
    <definedName name="aleivas_26" localSheetId="6">#REF!</definedName>
    <definedName name="aleivas_26">#REF!</definedName>
    <definedName name="aleivas_33" localSheetId="6">#REF!</definedName>
    <definedName name="aleivas_33">#REF!</definedName>
    <definedName name="aleivas_9" localSheetId="6">#REF!</definedName>
    <definedName name="aleivas_9">#REF!</definedName>
    <definedName name="alex" localSheetId="6" hidden="1">{#N/A,#N/A,FALSE,"MO (2)"}</definedName>
    <definedName name="alex" localSheetId="24" hidden="1">{#N/A,#N/A,FALSE,"MO (2)"}</definedName>
    <definedName name="alex" hidden="1">{#N/A,#N/A,FALSE,"MO (2)"}</definedName>
    <definedName name="ali_1">#REF!</definedName>
    <definedName name="ali_2">#REF!</definedName>
    <definedName name="ali_3">#REF!</definedName>
    <definedName name="ALI_CARNE_1">#REF!</definedName>
    <definedName name="ALI_CARNE_2">#REF!</definedName>
    <definedName name="ALIQ_1">#REF!</definedName>
    <definedName name="ALIQ_10">#REF!</definedName>
    <definedName name="ALIQ_2">#REF!</definedName>
    <definedName name="ALIQ_3">#REF!</definedName>
    <definedName name="ALIQ_4">#REF!</definedName>
    <definedName name="ALIQ_5">#REF!</definedName>
    <definedName name="ALIQ_6">#REF!</definedName>
    <definedName name="ALIQ_7">#REF!</definedName>
    <definedName name="ALIQ_8">#REF!</definedName>
    <definedName name="ALIQ_9">#REF!</definedName>
    <definedName name="ALTA" localSheetId="9">#REF!</definedName>
    <definedName name="ALTA" localSheetId="5">#REF!</definedName>
    <definedName name="ALTA" localSheetId="19">#REF!</definedName>
    <definedName name="ALTA" localSheetId="3">#REF!</definedName>
    <definedName name="ALTA" localSheetId="8">#REF!</definedName>
    <definedName name="ALTA" localSheetId="22">#REF!</definedName>
    <definedName name="ALTA" localSheetId="4">#REF!</definedName>
    <definedName name="ALTA" localSheetId="13">#REF!</definedName>
    <definedName name="ALTA" localSheetId="21">#REF!</definedName>
    <definedName name="ALTA" localSheetId="12">#REF!</definedName>
    <definedName name="ALTA" localSheetId="10">#REF!</definedName>
    <definedName name="ALTA" localSheetId="11">#REF!</definedName>
    <definedName name="ALTA" localSheetId="0">#REF!</definedName>
    <definedName name="ALTA" localSheetId="7">#REF!</definedName>
    <definedName name="ALTA" localSheetId="20">#REF!</definedName>
    <definedName name="ALTA">#REF!</definedName>
    <definedName name="ALTA_10" localSheetId="6">#REF!</definedName>
    <definedName name="ALTA_10">#REF!</definedName>
    <definedName name="ALTA_25" localSheetId="6">#REF!</definedName>
    <definedName name="ALTA_25">#REF!</definedName>
    <definedName name="ALTA_27" localSheetId="6">#REF!</definedName>
    <definedName name="ALTA_27">#REF!</definedName>
    <definedName name="ALTA_29" localSheetId="6">#REF!</definedName>
    <definedName name="ALTA_29">#REF!</definedName>
    <definedName name="ALTA_9" localSheetId="6">#REF!</definedName>
    <definedName name="ALTA_9">#REF!</definedName>
    <definedName name="altaa" localSheetId="6">#REF!</definedName>
    <definedName name="altaa">#REF!</definedName>
    <definedName name="alteração" localSheetId="6">#REF!</definedName>
    <definedName name="alteração">#REF!</definedName>
    <definedName name="alteração_1" localSheetId="6">#REF!</definedName>
    <definedName name="alteração_1">#REF!</definedName>
    <definedName name="aluguel_de_máquinas__veículos_e_equipamentos" localSheetId="6">#REF!</definedName>
    <definedName name="aluguel_de_máquinas__veículos_e_equipamentos">#REF!</definedName>
    <definedName name="ALV.P.ARGAMASSADA">#REF!</definedName>
    <definedName name="ALV.P.SECA">#REF!</definedName>
    <definedName name="alv.tij">#REF!</definedName>
    <definedName name="alvenaria" localSheetId="9">#REF!</definedName>
    <definedName name="alvenaria" localSheetId="5">#REF!</definedName>
    <definedName name="alvenaria" localSheetId="19">#REF!</definedName>
    <definedName name="alvenaria" localSheetId="8">#REF!</definedName>
    <definedName name="alvenaria" localSheetId="22">#REF!</definedName>
    <definedName name="alvenaria" localSheetId="4">#REF!</definedName>
    <definedName name="alvenaria" localSheetId="13">#REF!</definedName>
    <definedName name="alvenaria" localSheetId="21">#REF!</definedName>
    <definedName name="alvenaria" localSheetId="12">#REF!</definedName>
    <definedName name="alvenaria" localSheetId="10">#REF!</definedName>
    <definedName name="alvenaria" localSheetId="11">#REF!</definedName>
    <definedName name="alvenaria" localSheetId="0">#REF!</definedName>
    <definedName name="alvenaria" localSheetId="7">#REF!</definedName>
    <definedName name="alvenaria" localSheetId="20">#REF!</definedName>
    <definedName name="alvenaria">#REF!</definedName>
    <definedName name="alvenaria.pedra">#REF!</definedName>
    <definedName name="ALVENARIA.TIJOLO">#REF!</definedName>
    <definedName name="am" localSheetId="6" hidden="1">{#N/A,#N/A,FALSE,"MO (2)"}</definedName>
    <definedName name="am" localSheetId="24" hidden="1">{#N/A,#N/A,FALSE,"MO (2)"}</definedName>
    <definedName name="am" hidden="1">{#N/A,#N/A,FALSE,"MO (2)"}</definedName>
    <definedName name="AM.01">#REF!</definedName>
    <definedName name="AM.01.P">#REF!</definedName>
    <definedName name="AM.02">#REF!</definedName>
    <definedName name="AM.02.P">#REF!</definedName>
    <definedName name="AM.03">#REF!</definedName>
    <definedName name="AM.03.P">#REF!</definedName>
    <definedName name="AM.04">#REF!</definedName>
    <definedName name="AM.04.P">#REF!</definedName>
    <definedName name="AM.05">#REF!</definedName>
    <definedName name="AM.05.P">#REF!</definedName>
    <definedName name="AM.06">#REF!</definedName>
    <definedName name="AM.06.P">#REF!</definedName>
    <definedName name="AM.07">#REF!</definedName>
    <definedName name="AM.07.P">#REF!</definedName>
    <definedName name="AM.08">#REF!</definedName>
    <definedName name="AM.08.P">#REF!</definedName>
    <definedName name="AM.35">#REF!</definedName>
    <definedName name="AM.35.p">#REF!</definedName>
    <definedName name="AM.36">#REF!</definedName>
    <definedName name="AM.36.p">#REF!</definedName>
    <definedName name="AM.37">#REF!</definedName>
    <definedName name="AM.37.P">#REF!</definedName>
    <definedName name="AM_01">#N/A</definedName>
    <definedName name="AM_01_1">#REF!</definedName>
    <definedName name="AM_04">#N/A</definedName>
    <definedName name="AM_04_1">#REF!</definedName>
    <definedName name="AM_35">#N/A</definedName>
    <definedName name="AM_35_1">#REF!</definedName>
    <definedName name="AM_40">#N/A</definedName>
    <definedName name="AM_40_1">#REF!</definedName>
    <definedName name="AM_41">#N/A</definedName>
    <definedName name="AM_41_1">#REF!</definedName>
    <definedName name="AM_42">#N/A</definedName>
    <definedName name="AM_42_1">#REF!</definedName>
    <definedName name="AM_43">#N/A</definedName>
    <definedName name="AM_43_1">#REF!</definedName>
    <definedName name="amarela" localSheetId="9">#REF!</definedName>
    <definedName name="amarela" localSheetId="5">#REF!</definedName>
    <definedName name="amarela" localSheetId="19">#REF!</definedName>
    <definedName name="amarela" localSheetId="24">#REF!</definedName>
    <definedName name="amarela" localSheetId="8">#REF!</definedName>
    <definedName name="amarela" localSheetId="22">#REF!</definedName>
    <definedName name="amarela" localSheetId="4">#REF!</definedName>
    <definedName name="amarela" localSheetId="13">#REF!</definedName>
    <definedName name="amarela" localSheetId="21">#REF!</definedName>
    <definedName name="amarela" localSheetId="12">#REF!</definedName>
    <definedName name="amarela" localSheetId="10">#REF!</definedName>
    <definedName name="amarela" localSheetId="11">#REF!</definedName>
    <definedName name="amarela" localSheetId="0">#REF!</definedName>
    <definedName name="amarela" localSheetId="7">#REF!</definedName>
    <definedName name="amarela" localSheetId="20">#REF!</definedName>
    <definedName name="amarela">#REF!</definedName>
    <definedName name="amarela_25" localSheetId="24">#REF!</definedName>
    <definedName name="amarela_25">#REF!</definedName>
    <definedName name="amarela_4">#REF!</definedName>
    <definedName name="amarelaa">#REF!</definedName>
    <definedName name="Amarelo">#REF!</definedName>
    <definedName name="AMATJAZ" localSheetId="6">#REF!</definedName>
    <definedName name="AMATJAZ">#REF!</definedName>
    <definedName name="AMedeiros" localSheetId="6">#REF!</definedName>
    <definedName name="AMedeiros">#REF!</definedName>
    <definedName name="AMO" localSheetId="6">#REF!</definedName>
    <definedName name="AMO">#REF!</definedName>
    <definedName name="an" localSheetId="6" hidden="1">#REF!</definedName>
    <definedName name="an" hidden="1">#REF!</definedName>
    <definedName name="AnalisarAterro" localSheetId="6">#REF!</definedName>
    <definedName name="AnalisarAterro">#REF!</definedName>
    <definedName name="AnalisarCorte" localSheetId="6">#REF!</definedName>
    <definedName name="AnalisarCorte">#REF!</definedName>
    <definedName name="and" localSheetId="6">PLANEJADA</definedName>
    <definedName name="and" localSheetId="24">PLANEJADA</definedName>
    <definedName name="and">PLANEJADA</definedName>
    <definedName name="andaime" localSheetId="9">#REF!</definedName>
    <definedName name="andaime" localSheetId="5">#REF!</definedName>
    <definedName name="andaime" localSheetId="19">#REF!</definedName>
    <definedName name="andaime" localSheetId="24">#REF!</definedName>
    <definedName name="andaime" localSheetId="8">#REF!</definedName>
    <definedName name="andaime" localSheetId="22">#REF!</definedName>
    <definedName name="andaime" localSheetId="4">#REF!</definedName>
    <definedName name="andaime" localSheetId="13">#REF!</definedName>
    <definedName name="andaime" localSheetId="21">#REF!</definedName>
    <definedName name="andaime" localSheetId="12">#REF!</definedName>
    <definedName name="andaime" localSheetId="10">#REF!</definedName>
    <definedName name="andaime" localSheetId="11">#REF!</definedName>
    <definedName name="andaime" localSheetId="0">#REF!</definedName>
    <definedName name="andaime" localSheetId="7">#REF!</definedName>
    <definedName name="andaime" localSheetId="20">#REF!</definedName>
    <definedName name="andaime">#REF!</definedName>
    <definedName name="ANDAIME.TUB" localSheetId="24">#REF!</definedName>
    <definedName name="ANDAIME.TUB">#REF!</definedName>
    <definedName name="ANEXO" localSheetId="24">#REF!</definedName>
    <definedName name="ANEXO">#REF!</definedName>
    <definedName name="ANEXOS">#REF!</definedName>
    <definedName name="Ano">#REF!</definedName>
    <definedName name="anos">#REF!</definedName>
    <definedName name="anp">#REF!</definedName>
    <definedName name="anscount" hidden="1">3</definedName>
    <definedName name="ant" localSheetId="6" hidden="1">{#N/A,#N/A,FALSE,"MO (2)"}</definedName>
    <definedName name="ant" localSheetId="24" hidden="1">{#N/A,#N/A,FALSE,"MO (2)"}</definedName>
    <definedName name="ant" hidden="1">{#N/A,#N/A,FALSE,"MO (2)"}</definedName>
    <definedName name="aoppp">#REF!</definedName>
    <definedName name="apaga3">#REF!</definedName>
    <definedName name="APAGAR" localSheetId="6">'ABC de Insumos'!Plan1</definedName>
    <definedName name="APAGAR">'ABC de Insumos'!Plan1</definedName>
    <definedName name="apho" localSheetId="6">#REF!</definedName>
    <definedName name="apho" localSheetId="24">#REF!</definedName>
    <definedName name="apho">#REF!</definedName>
    <definedName name="APILOAMENTO" localSheetId="6">#REF!</definedName>
    <definedName name="APILOAMENTO" localSheetId="24">#REF!</definedName>
    <definedName name="APILOAMENTO">#REF!</definedName>
    <definedName name="apinturalig" localSheetId="6">#REF!</definedName>
    <definedName name="apinturalig" localSheetId="24">#REF!</definedName>
    <definedName name="apinturalig">#REF!</definedName>
    <definedName name="apinturalig_13" localSheetId="6">#REF!</definedName>
    <definedName name="apinturalig_13">#REF!</definedName>
    <definedName name="apinturalig_13_19" localSheetId="6">#REF!</definedName>
    <definedName name="apinturalig_13_19">#REF!</definedName>
    <definedName name="apinturalig_13_23" localSheetId="6">#REF!</definedName>
    <definedName name="apinturalig_13_23">#REF!</definedName>
    <definedName name="apinturalig_13_25" localSheetId="6">#REF!</definedName>
    <definedName name="apinturalig_13_25">#REF!</definedName>
    <definedName name="apinturalig_13_26" localSheetId="6">#REF!</definedName>
    <definedName name="apinturalig_13_26">#REF!</definedName>
    <definedName name="apinturalig_13_33" localSheetId="6">#REF!</definedName>
    <definedName name="apinturalig_13_33">#REF!</definedName>
    <definedName name="apinturalig_13_9" localSheetId="6">#REF!</definedName>
    <definedName name="apinturalig_13_9">#REF!</definedName>
    <definedName name="apinturalig_15" localSheetId="6">#REF!</definedName>
    <definedName name="apinturalig_15">#REF!</definedName>
    <definedName name="apinturalig_15_13" localSheetId="6">#REF!</definedName>
    <definedName name="apinturalig_15_13">#REF!</definedName>
    <definedName name="apinturalig_15_13_19" localSheetId="6">#REF!</definedName>
    <definedName name="apinturalig_15_13_19">#REF!</definedName>
    <definedName name="apinturalig_15_13_23" localSheetId="6">#REF!</definedName>
    <definedName name="apinturalig_15_13_23">#REF!</definedName>
    <definedName name="apinturalig_15_13_25" localSheetId="6">#REF!</definedName>
    <definedName name="apinturalig_15_13_25">#REF!</definedName>
    <definedName name="apinturalig_15_13_26" localSheetId="6">#REF!</definedName>
    <definedName name="apinturalig_15_13_26">#REF!</definedName>
    <definedName name="apinturalig_15_13_33" localSheetId="6">#REF!</definedName>
    <definedName name="apinturalig_15_13_33">#REF!</definedName>
    <definedName name="apinturalig_15_13_9" localSheetId="6">#REF!</definedName>
    <definedName name="apinturalig_15_13_9">#REF!</definedName>
    <definedName name="apinturalig_15_19" localSheetId="6">#REF!</definedName>
    <definedName name="apinturalig_15_19">#REF!</definedName>
    <definedName name="apinturalig_15_23" localSheetId="6">#REF!</definedName>
    <definedName name="apinturalig_15_23">#REF!</definedName>
    <definedName name="apinturalig_15_25" localSheetId="6">#REF!</definedName>
    <definedName name="apinturalig_15_25">#REF!</definedName>
    <definedName name="apinturalig_15_26" localSheetId="6">#REF!</definedName>
    <definedName name="apinturalig_15_26">#REF!</definedName>
    <definedName name="apinturalig_15_33" localSheetId="6">#REF!</definedName>
    <definedName name="apinturalig_15_33">#REF!</definedName>
    <definedName name="apinturalig_15_9" localSheetId="6">#REF!</definedName>
    <definedName name="apinturalig_15_9">#REF!</definedName>
    <definedName name="apinturalig_19" localSheetId="6">#REF!</definedName>
    <definedName name="apinturalig_19">#REF!</definedName>
    <definedName name="apinturalig_23" localSheetId="6">#REF!</definedName>
    <definedName name="apinturalig_23">#REF!</definedName>
    <definedName name="apinturalig_24" localSheetId="6">#REF!</definedName>
    <definedName name="apinturalig_24">#REF!</definedName>
    <definedName name="apinturalig_24_13" localSheetId="6">#REF!</definedName>
    <definedName name="apinturalig_24_13">#REF!</definedName>
    <definedName name="apinturalig_24_13_19" localSheetId="6">#REF!</definedName>
    <definedName name="apinturalig_24_13_19">#REF!</definedName>
    <definedName name="apinturalig_24_13_23" localSheetId="6">#REF!</definedName>
    <definedName name="apinturalig_24_13_23">#REF!</definedName>
    <definedName name="apinturalig_24_13_25" localSheetId="6">#REF!</definedName>
    <definedName name="apinturalig_24_13_25">#REF!</definedName>
    <definedName name="apinturalig_24_13_26" localSheetId="6">#REF!</definedName>
    <definedName name="apinturalig_24_13_26">#REF!</definedName>
    <definedName name="apinturalig_24_13_33" localSheetId="6">#REF!</definedName>
    <definedName name="apinturalig_24_13_33">#REF!</definedName>
    <definedName name="apinturalig_24_13_9" localSheetId="6">#REF!</definedName>
    <definedName name="apinturalig_24_13_9">#REF!</definedName>
    <definedName name="apinturalig_24_19" localSheetId="6">#REF!</definedName>
    <definedName name="apinturalig_24_19">#REF!</definedName>
    <definedName name="apinturalig_24_23" localSheetId="6">#REF!</definedName>
    <definedName name="apinturalig_24_23">#REF!</definedName>
    <definedName name="apinturalig_24_25" localSheetId="6">#REF!</definedName>
    <definedName name="apinturalig_24_25">#REF!</definedName>
    <definedName name="apinturalig_24_26" localSheetId="6">#REF!</definedName>
    <definedName name="apinturalig_24_26">#REF!</definedName>
    <definedName name="apinturalig_24_33" localSheetId="6">#REF!</definedName>
    <definedName name="apinturalig_24_33">#REF!</definedName>
    <definedName name="apinturalig_24_9" localSheetId="6">#REF!</definedName>
    <definedName name="apinturalig_24_9">#REF!</definedName>
    <definedName name="apinturalig_25" localSheetId="6">#REF!</definedName>
    <definedName name="apinturalig_25">#REF!</definedName>
    <definedName name="apinturalig_26" localSheetId="6">#REF!</definedName>
    <definedName name="apinturalig_26">#REF!</definedName>
    <definedName name="apinturalig_33" localSheetId="6">#REF!</definedName>
    <definedName name="apinturalig_33">#REF!</definedName>
    <definedName name="apinturalig_9" localSheetId="6">#REF!</definedName>
    <definedName name="apinturalig_9">#REF!</definedName>
    <definedName name="APLICAÇÃO" localSheetId="6">#REF!</definedName>
    <definedName name="APLICAÇÃO">#REF!</definedName>
    <definedName name="apontador" localSheetId="9">#REF!</definedName>
    <definedName name="apontador" localSheetId="5">#REF!</definedName>
    <definedName name="apontador" localSheetId="19">#REF!</definedName>
    <definedName name="apontador" localSheetId="8">#REF!</definedName>
    <definedName name="apontador" localSheetId="22">#REF!</definedName>
    <definedName name="apontador" localSheetId="4">#REF!</definedName>
    <definedName name="apontador" localSheetId="13">#REF!</definedName>
    <definedName name="apontador" localSheetId="21">#REF!</definedName>
    <definedName name="apontador" localSheetId="12">#REF!</definedName>
    <definedName name="apontador" localSheetId="10">#REF!</definedName>
    <definedName name="apontador" localSheetId="11">#REF!</definedName>
    <definedName name="apontador" localSheetId="0">#REF!</definedName>
    <definedName name="apontador" localSheetId="7">#REF!</definedName>
    <definedName name="apontador" localSheetId="20">#REF!</definedName>
    <definedName name="apontador">#REF!</definedName>
    <definedName name="aq" localSheetId="6">#REF!</definedName>
    <definedName name="aq">#REF!</definedName>
    <definedName name="AQCAP20" localSheetId="6">#REF!</definedName>
    <definedName name="AQCAP20">#REF!</definedName>
    <definedName name="AQCM30" localSheetId="6">#REF!</definedName>
    <definedName name="AQCM30">#REF!</definedName>
    <definedName name="AQRM1C" localSheetId="6">#REF!</definedName>
    <definedName name="AQRM1C">#REF!</definedName>
    <definedName name="AQRR1C">#REF!</definedName>
    <definedName name="AQUEC.CAP">#REF!</definedName>
    <definedName name="AquiMatBetum" localSheetId="6">#REF!</definedName>
    <definedName name="AquiMatBetum">#REF!</definedName>
    <definedName name="Aquis.">#REF!</definedName>
    <definedName name="AquisCAPMB" localSheetId="6">#REF!</definedName>
    <definedName name="AquisCAPMB">#REF!</definedName>
    <definedName name="AquisCM30" localSheetId="6">#REF!</definedName>
    <definedName name="AquisCM30">#REF!</definedName>
    <definedName name="AquisRC1CE" localSheetId="6">#REF!</definedName>
    <definedName name="AquisRC1CE">#REF!</definedName>
    <definedName name="AquisRR1CCD" localSheetId="6">#REF!</definedName>
    <definedName name="AquisRR1CCD">#REF!</definedName>
    <definedName name="AquisRR1CTB" localSheetId="6">#REF!</definedName>
    <definedName name="AquisRR1CTB">#REF!</definedName>
    <definedName name="ar" localSheetId="6">#REF!</definedName>
    <definedName name="ar">#REF!</definedName>
    <definedName name="ARC1CE" localSheetId="6">#REF!</definedName>
    <definedName name="ARC1CE">#REF!</definedName>
    <definedName name="area" localSheetId="6">#REF!</definedName>
    <definedName name="area">#REF!</definedName>
    <definedName name="ÀREA" localSheetId="6">#REF!</definedName>
    <definedName name="ÀREA">#REF!</definedName>
    <definedName name="AREA.ROÇADA" localSheetId="6">#REF!</definedName>
    <definedName name="AREA.ROÇADA">#REF!</definedName>
    <definedName name="AREA_01" localSheetId="6">#REF!</definedName>
    <definedName name="AREA_01">#REF!</definedName>
    <definedName name="AREA_04" localSheetId="6">#REF!</definedName>
    <definedName name="AREA_04">#REF!</definedName>
    <definedName name="area_acamp" localSheetId="6">#REF!</definedName>
    <definedName name="area_acamp">#REF!</definedName>
    <definedName name="area_acamp_19" localSheetId="6">#REF!</definedName>
    <definedName name="area_acamp_19">#REF!</definedName>
    <definedName name="area_acamp_23" localSheetId="6">#REF!</definedName>
    <definedName name="area_acamp_23">#REF!</definedName>
    <definedName name="area_acamp_25" localSheetId="6">#REF!</definedName>
    <definedName name="area_acamp_25">#REF!</definedName>
    <definedName name="area_acamp_26">#REF!</definedName>
    <definedName name="area_acamp_33">#REF!</definedName>
    <definedName name="area_acamp_9">#REF!</definedName>
    <definedName name="ÀREA_ACUM" localSheetId="6">#REF!</definedName>
    <definedName name="ÀREA_ACUM">#REF!</definedName>
    <definedName name="area_base" localSheetId="6">#REF!</definedName>
    <definedName name="area_base">#REF!</definedName>
    <definedName name="area_base_4">"$#REF!.$#REF!$#REF!"</definedName>
    <definedName name="area_base_5">#REF!</definedName>
    <definedName name="_xlnm.Extract">#REF!</definedName>
    <definedName name="Area_de_immpressao" localSheetId="6">#REF!</definedName>
    <definedName name="Area_de_immpressao" localSheetId="24">#REF!</definedName>
    <definedName name="Area_de_immpressao">#REF!</definedName>
    <definedName name="Area_de_Impreessao" localSheetId="6">#REF!</definedName>
    <definedName name="Area_de_Impreessao">#REF!</definedName>
    <definedName name="_xlnm.Print_Area" localSheetId="9">' EqAcFrServ'!$A$1:$H$64</definedName>
    <definedName name="_xlnm.Print_Area" localSheetId="6">'ABC de Insumos'!$A$1:$M$248</definedName>
    <definedName name="_xlnm.Print_Area" localSheetId="5">'ABC de Serviços'!$A$1:$H$33</definedName>
    <definedName name="_xlnm.Print_Area" localSheetId="19">Aquisição!$A$1:$D$35</definedName>
    <definedName name="_xlnm.Print_Area" localSheetId="24">'BDI 11,07 DIF. Ñ DESON'!$A$1:$D$39</definedName>
    <definedName name="_xlnm.Print_Area" localSheetId="23">'BDI 21,35 Ñ DESON'!$A$1:$D$38</definedName>
    <definedName name="_xlnm.Print_Area" localSheetId="17">'BinômioAq+Tr'!$A$1:$F$22</definedName>
    <definedName name="_xlnm.Print_Area" localSheetId="14">Canteiro!$A$1:$E$61</definedName>
    <definedName name="_xlnm.Print_Area" localSheetId="2">'COMP SICRO'!$A$1:$I$63</definedName>
    <definedName name="_xlnm.Print_Area" localSheetId="3">'COMP SINAPI'!$A$1:$H$38</definedName>
    <definedName name="_xlnm.Print_Area" localSheetId="8">ContrTecnol!$A$1:$J$67</definedName>
    <definedName name="_xlnm.Print_Area" localSheetId="22">'COTAÇÕES REAJ. 07-25'!$A$1:$J$14</definedName>
    <definedName name="_xlnm.Print_Area" localSheetId="4">Cronograma!$A$1:$M$33</definedName>
    <definedName name="_xlnm.Print_Area" localSheetId="16">'DESMOB.bEquipMO '!$A$1:$L$48</definedName>
    <definedName name="_xlnm.Print_Area" localSheetId="13">ManutençãoCanteiro!$A$1:$H$28</definedName>
    <definedName name="_xlnm.Print_Area" localSheetId="21">'MAPA DE COTAÇÃO REAJUST 07-25'!$A$1:$G$18</definedName>
    <definedName name="_xlnm.Print_Area" localSheetId="15">MOB.bEquipMO!$A$1:$L$48</definedName>
    <definedName name="_xlnm.Print_Area" localSheetId="12">ParcFixa_AdmLocal!$A$1:$J$61</definedName>
    <definedName name="_xlnm.Print_Area" localSheetId="10">ParcVariável_AdmLocal!$A$1:$J$15</definedName>
    <definedName name="_xlnm.Print_Area" localSheetId="11">ParcVinc_AdmLocal!$A$1:$J$53</definedName>
    <definedName name="_xlnm.Print_Area" localSheetId="1">PlanOrC!$A$1:$M$131</definedName>
    <definedName name="_xlnm.Print_Area" localSheetId="0">PlanResumo!$A$1:$G$20</definedName>
    <definedName name="_xlnm.Print_Area" localSheetId="18">Relatorio_ANP!$A$1:$D$25</definedName>
    <definedName name="_xlnm.Print_Area" localSheetId="7">ResumoAdmLocal!$A$1:$F$33</definedName>
    <definedName name="_xlnm.Print_Area" localSheetId="20">Transporte!$A$1:$G$56</definedName>
    <definedName name="_xlnm.Print_Area">#REF!</definedName>
    <definedName name="Area_de_impressaoo" localSheetId="6">#REF!</definedName>
    <definedName name="Area_de_impressaoo" localSheetId="24">#REF!</definedName>
    <definedName name="Area_de_impressaoo">#REF!</definedName>
    <definedName name="Area_de_impressaooo" localSheetId="6">#REF!</definedName>
    <definedName name="Area_de_impressaooo" localSheetId="24">#REF!</definedName>
    <definedName name="Area_de_impressaooo">#REF!</definedName>
    <definedName name="Area_de_impressaoooo" localSheetId="6">#REF!</definedName>
    <definedName name="Area_de_impressaoooo">#REF!</definedName>
    <definedName name="Area_de_impressaooooo" localSheetId="6">#REF!</definedName>
    <definedName name="Area_de_impressaooooo">#REF!</definedName>
    <definedName name="Area_de_impresssao" localSheetId="6">#REF!</definedName>
    <definedName name="Area_de_impresssao">#REF!</definedName>
    <definedName name="Area_de_IMPRESSSAOO" localSheetId="6">#REF!</definedName>
    <definedName name="Area_de_IMPRESSSAOO">#REF!</definedName>
    <definedName name="Area_de_Impressssao" localSheetId="6">#REF!</definedName>
    <definedName name="Area_de_Impressssao">#REF!</definedName>
    <definedName name="Area_de_impresssssao" localSheetId="6">#REF!</definedName>
    <definedName name="Area_de_impresssssao">#REF!</definedName>
    <definedName name="Área_impressão" localSheetId="19">#REF!</definedName>
    <definedName name="Área_impressão" localSheetId="22">#REF!</definedName>
    <definedName name="Área_impressão" localSheetId="21">#REF!</definedName>
    <definedName name="Área_impressão" localSheetId="20">#REF!</definedName>
    <definedName name="Área_impressão">#REF!</definedName>
    <definedName name="Área_impressão_IM" localSheetId="9">#REF!</definedName>
    <definedName name="Área_impressão_IM" localSheetId="19">#REF!</definedName>
    <definedName name="Área_impressão_IM" localSheetId="17">#REF!</definedName>
    <definedName name="Área_impressão_IM" localSheetId="8">#REF!</definedName>
    <definedName name="Área_impressão_IM" localSheetId="22">#REF!</definedName>
    <definedName name="Área_impressão_IM" localSheetId="13">#REF!</definedName>
    <definedName name="Área_impressão_IM" localSheetId="21">#REF!</definedName>
    <definedName name="Área_impressão_IM" localSheetId="12">#REF!</definedName>
    <definedName name="Área_impressão_IM" localSheetId="10">#REF!</definedName>
    <definedName name="Área_impressão_IM" localSheetId="11">#REF!</definedName>
    <definedName name="Área_impressão_IM" localSheetId="7">#REF!</definedName>
    <definedName name="Área_impressão_IM" localSheetId="20">#REF!</definedName>
    <definedName name="Área_impressão_IM">#REF!</definedName>
    <definedName name="Área_impressão_IM_1" localSheetId="6">#REF!</definedName>
    <definedName name="Área_impressão_IM_1">#REF!</definedName>
    <definedName name="Área_impressão_IM_2" localSheetId="6">#REF!</definedName>
    <definedName name="Área_impressão_IM_2">#REF!</definedName>
    <definedName name="Área_impressão_IM_4" localSheetId="6">#REF!</definedName>
    <definedName name="Área_impressão_IM_4">#REF!</definedName>
    <definedName name="AREA_IMPRI" localSheetId="6">#REF!</definedName>
    <definedName name="AREA_IMPRI">#REF!</definedName>
    <definedName name="ÁREA_PROCV_BAIRROS" localSheetId="3">#REF!</definedName>
    <definedName name="ÁREA_PROCV_BAIRROS">#REF!</definedName>
    <definedName name="ÁREA_PROCV_SUB_EMPREITEIRAS" localSheetId="3">#REF!</definedName>
    <definedName name="ÁREA_PROCV_SUB_EMPREITEIRAS">#REF!</definedName>
    <definedName name="area_sub_base">#REF!</definedName>
    <definedName name="areabase">#REF!</definedName>
    <definedName name="AREACANTEIRO" localSheetId="6">#REF!</definedName>
    <definedName name="AREACANTEIRO">#REF!</definedName>
    <definedName name="AreaCustoOrç" localSheetId="6">#REF!</definedName>
    <definedName name="AreaCustoOrç">#REF!</definedName>
    <definedName name="AreaFaixa" localSheetId="6">IF(ISNUMBER(FIND("x",#REF!)),#REF!*#REF!/((RIGHT(#REF!,1)/LEFT(#REF!,1)+1)),IF(#REF!*#REF!=0,"",#REF!*#REF!))</definedName>
    <definedName name="AreaFaixa" localSheetId="24">IF(ISNUMBER(FIND("x",#REF!)),#REF!*#REF!/((RIGHT(#REF!,1)/LEFT(#REF!,1)+1)),IF(#REF!*#REF!=0,"",#REF!*#REF!))</definedName>
    <definedName name="AreaFaixa" localSheetId="3">IF(ISNUMBER(FIND("x",#REF!)),#REF!*#REF!/((RIGHT(#REF!,1)/LEFT(#REF!,1)+1)),IF(#REF!*#REF!=0,"",#REF!*#REF!))</definedName>
    <definedName name="AreaFaixa">IF(ISNUMBER(FIND("x",#REF!)),#REF!*#REF!/((RIGHT(#REF!,1)/LEFT(#REF!,1)+1)),IF(#REF!*#REF!=0,"",#REF!*#REF!))</definedName>
    <definedName name="AREAL">#REF!</definedName>
    <definedName name="areal.pista">#REF!</definedName>
    <definedName name="AREAMICRO0.8">#REF!</definedName>
    <definedName name="AREAMICRO1.5" localSheetId="6">#REF!</definedName>
    <definedName name="AREAMICRO1.5">#REF!</definedName>
    <definedName name="AreaPlaca" localSheetId="6">IFERROR(IF(ISNUMBER(FIND("x",#REF!)),LEFT(#REF!,FIND("x",#REF!)-1)*RIGHT(#REF!,LEN(#REF!)-FIND("x",#REF!)),IF(#REF!="R-1",VLOOKUP(#REF!,#REF!,2),IF(#REF!="R-2",VLOOKUP(#REF!,#REF!,2),IF(LEFT(#REF!,1)="R",PI()*#REF!/2^2,IF(LEFT(#REF!,1)="A",#REF!*#REF!,""))))),"")</definedName>
    <definedName name="AreaPlaca" localSheetId="24">IFERROR(IF(ISNUMBER(FIND("x",#REF!)),LEFT(#REF!,FIND("x",#REF!)-1)*RIGHT(#REF!,LEN(#REF!)-FIND("x",#REF!)),IF(#REF!="R-1",VLOOKUP(#REF!,#REF!,2),IF(#REF!="R-2",VLOOKUP(#REF!,#REF!,2),IF(LEFT(#REF!,1)="R",PI()*#REF!/2^2,IF(LEFT(#REF!,1)="A",#REF!*#REF!,""))))),"")</definedName>
    <definedName name="AreaPlaca" localSheetId="3">IFERROR(IF(ISNUMBER(FIND("x",#REF!)),LEFT(#REF!,FIND("x",#REF!)-1)*RIGHT(#REF!,LEN(#REF!)-FIND("x",#REF!)),IF(#REF!="R-1",VLOOKUP(#REF!,#REF!,2),IF(#REF!="R-2",VLOOKUP(#REF!,#REF!,2),IF(LEFT(#REF!,1)="R",PI()*#REF!/2^2,IF(LEFT(#REF!,1)="A",#REF!*#REF!,""))))),"")</definedName>
    <definedName name="AreaPlaca">IFERROR(IF(ISNUMBER(FIND("x",#REF!)),LEFT(#REF!,FIND("x",#REF!)-1)*RIGHT(#REF!,LEN(#REF!)-FIND("x",#REF!)),IF(#REF!="R-1",VLOOKUP(#REF!,#REF!,2),IF(#REF!="R-2",VLOOKUP(#REF!,#REF!,2),IF(LEFT(#REF!,1)="R",PI()*#REF!/2^2,IF(LEFT(#REF!,1)="A",#REF!*#REF!,""))))),"")</definedName>
    <definedName name="AREARECREV" localSheetId="6">#REF!</definedName>
    <definedName name="AREARECREV" localSheetId="24">#REF!</definedName>
    <definedName name="AREARECREV">#REF!</definedName>
    <definedName name="ÁreaTotal" localSheetId="6">#REF!</definedName>
    <definedName name="ÁreaTotal" localSheetId="24">#REF!</definedName>
    <definedName name="ÁreaTotal">#REF!</definedName>
    <definedName name="AREC" localSheetId="6">#REF!</definedName>
    <definedName name="AREC" localSheetId="24">#REF!</definedName>
    <definedName name="AREC">#REF!</definedName>
    <definedName name="AREIA" localSheetId="6">#REF!</definedName>
    <definedName name="AREIA">#REF!</definedName>
    <definedName name="AREIA.PARA.PAV" localSheetId="6">#REF!</definedName>
    <definedName name="AREIA.PARA.PAV">#REF!</definedName>
    <definedName name="AREIAC" localSheetId="6">#REF!</definedName>
    <definedName name="AREIAC">#REF!</definedName>
    <definedName name="AREIACS" localSheetId="6">#REF!</definedName>
    <definedName name="AREIACS">#REF!</definedName>
    <definedName name="AREIANP" localSheetId="6">#REF!</definedName>
    <definedName name="AREIANP">#REF!</definedName>
    <definedName name="AREIAPAV" localSheetId="6">#REF!</definedName>
    <definedName name="AREIAPAV">#REF!</definedName>
    <definedName name="AREIAPAVUSINA" localSheetId="6">#REF!</definedName>
    <definedName name="AREIAPAVUSINA">#REF!</definedName>
    <definedName name="arenoso">#REF!</definedName>
    <definedName name="ARG">#REF!</definedName>
    <definedName name="arg.1.3">#REF!</definedName>
    <definedName name="arg.1.4">#REF!</definedName>
    <definedName name="ARGA.1P4.ACBC" localSheetId="6">#REF!</definedName>
    <definedName name="ARGA.1P4.ACBC">#REF!</definedName>
    <definedName name="argamassa" localSheetId="6">#REF!</definedName>
    <definedName name="argamassa">#REF!</definedName>
    <definedName name="ARL1C" localSheetId="6">#REF!</definedName>
    <definedName name="ARL1C">#REF!</definedName>
    <definedName name="arlkajf" localSheetId="19">#REF!</definedName>
    <definedName name="arlkajf" localSheetId="22">#REF!</definedName>
    <definedName name="arlkajf" localSheetId="21">#REF!</definedName>
    <definedName name="arlkajf" localSheetId="20">#REF!</definedName>
    <definedName name="arlkajf">#REF!</definedName>
    <definedName name="arm" localSheetId="6">#REF!</definedName>
    <definedName name="arm">#REF!</definedName>
    <definedName name="ARM1C" localSheetId="6">#REF!</definedName>
    <definedName name="ARM1C">#REF!</definedName>
    <definedName name="ARMADOR" localSheetId="6">#REF!</definedName>
    <definedName name="ARMADOR">#REF!</definedName>
    <definedName name="ARMADURA" localSheetId="6">#REF!</definedName>
    <definedName name="ARMADURA">#REF!</definedName>
    <definedName name="armco" localSheetId="6">#REF!</definedName>
    <definedName name="armco">#REF!</definedName>
    <definedName name="Arq_Nome" localSheetId="6">#REF!</definedName>
    <definedName name="Arq_Nome">#REF!</definedName>
    <definedName name="arquivo" localSheetId="6">#REF!</definedName>
    <definedName name="arquivo">#REF!</definedName>
    <definedName name="arquivo_1" localSheetId="6">#REF!</definedName>
    <definedName name="arquivo_1">#REF!</definedName>
    <definedName name="arquivo_2" localSheetId="6">#REF!</definedName>
    <definedName name="arquivo_2">#REF!</definedName>
    <definedName name="arquivo_3">#REF!</definedName>
    <definedName name="ARR1C">#REF!</definedName>
    <definedName name="ARR1CTB" localSheetId="6">#REF!</definedName>
    <definedName name="ARR1CTB">#REF!</definedName>
    <definedName name="ARR2C" localSheetId="6">#REF!</definedName>
    <definedName name="ARR2C">#REF!</definedName>
    <definedName name="ARR2CE" localSheetId="6">#REF!</definedName>
    <definedName name="ARR2CE">#REF!</definedName>
    <definedName name="arrazamento.tub" localSheetId="6">#REF!</definedName>
    <definedName name="arrazamento.tub">#REF!</definedName>
    <definedName name="ARRUMADA" localSheetId="6">#REF!</definedName>
    <definedName name="ARRUMADA">#REF!</definedName>
    <definedName name="as" localSheetId="6">#REF!</definedName>
    <definedName name="as">#REF!</definedName>
    <definedName name="ASA" localSheetId="6">#REF!</definedName>
    <definedName name="ASA">#REF!</definedName>
    <definedName name="asadadada" localSheetId="6">{#N/A,#N/A,TRUE,"Resumo de Preços"}</definedName>
    <definedName name="asadadada" localSheetId="24">{#N/A,#N/A,TRUE,"Resumo de Preços"}</definedName>
    <definedName name="asadadada">{#N/A,#N/A,TRUE,"Resumo de Preços"}</definedName>
    <definedName name="asasa" localSheetId="6" hidden="1">{#N/A,#N/A,FALSE,"MO (2)"}</definedName>
    <definedName name="asasa" localSheetId="24" hidden="1">{#N/A,#N/A,FALSE,"MO (2)"}</definedName>
    <definedName name="asasa" hidden="1">{#N/A,#N/A,FALSE,"MO (2)"}</definedName>
    <definedName name="asasdadad" localSheetId="6">#REF!</definedName>
    <definedName name="asasdadad" localSheetId="24">#REF!</definedName>
    <definedName name="asasdadad">#REF!</definedName>
    <definedName name="ASAXAS" localSheetId="6">#REF!</definedName>
    <definedName name="ASAXAS" localSheetId="24">#REF!</definedName>
    <definedName name="ASAXAS">#REF!</definedName>
    <definedName name="ASCAP20" localSheetId="6">#REF!</definedName>
    <definedName name="ASCAP20" localSheetId="24">#REF!</definedName>
    <definedName name="ASCAP20">#REF!</definedName>
    <definedName name="ASCM30" localSheetId="6">#REF!</definedName>
    <definedName name="ASCM30">#REF!</definedName>
    <definedName name="asd" localSheetId="6">#REF!</definedName>
    <definedName name="asd">#REF!</definedName>
    <definedName name="asde">#REF!</definedName>
    <definedName name="asde_11">#REF!</definedName>
    <definedName name="asde_12">#REF!</definedName>
    <definedName name="asde_13">#REF!</definedName>
    <definedName name="asde_15">#REF!</definedName>
    <definedName name="asde_16">#REF!</definedName>
    <definedName name="asde_17">#REF!</definedName>
    <definedName name="asde_19">#REF!</definedName>
    <definedName name="asde_2">#REF!</definedName>
    <definedName name="asde_28">#REF!</definedName>
    <definedName name="asde_3">#REF!</definedName>
    <definedName name="asde_4">#REF!</definedName>
    <definedName name="asde_7">#REF!</definedName>
    <definedName name="asde_9">#REF!</definedName>
    <definedName name="asdf">#REF!</definedName>
    <definedName name="asdf_11">#REF!</definedName>
    <definedName name="asdf_12">#REF!</definedName>
    <definedName name="asdf_13">#REF!</definedName>
    <definedName name="asdf_15">#REF!</definedName>
    <definedName name="asdf_16">#REF!</definedName>
    <definedName name="asdf_17">#REF!</definedName>
    <definedName name="asdf_19">#REF!</definedName>
    <definedName name="asdf_2">#REF!</definedName>
    <definedName name="asdf_28">#REF!</definedName>
    <definedName name="asdf_3">#REF!</definedName>
    <definedName name="asdf_4">#REF!</definedName>
    <definedName name="asdf_7">#REF!</definedName>
    <definedName name="asdf_9">#REF!</definedName>
    <definedName name="ASDFAS">#REF!</definedName>
    <definedName name="asdfasdf">#REF!</definedName>
    <definedName name="ASDFASFA" localSheetId="6">{#N/A,#N/A,TRUE,"Resumo de Preços"}</definedName>
    <definedName name="ASDFASFA" localSheetId="24">{#N/A,#N/A,TRUE,"Resumo de Preços"}</definedName>
    <definedName name="ASDFASFA">{#N/A,#N/A,TRUE,"Resumo de Preços"}</definedName>
    <definedName name="ASDFASFA2" localSheetId="6">{#N/A,#N/A,TRUE,"Resumo de Preços"}</definedName>
    <definedName name="ASDFASFA2" localSheetId="24">{#N/A,#N/A,TRUE,"Resumo de Preços"}</definedName>
    <definedName name="ASDFASFA2">{#N/A,#N/A,TRUE,"Resumo de Preços"}</definedName>
    <definedName name="ASDFG" localSheetId="6" hidden="1">{#N/A,#N/A,TRUE,"Serviços"}</definedName>
    <definedName name="ASDFG" localSheetId="24" hidden="1">{#N/A,#N/A,TRUE,"Serviços"}</definedName>
    <definedName name="ASDFG" hidden="1">{#N/A,#N/A,TRUE,"Serviços"}</definedName>
    <definedName name="asdfghj" localSheetId="6">PLANEJADA</definedName>
    <definedName name="asdfghj" localSheetId="24">PLANEJADA</definedName>
    <definedName name="asdfghj">PLANEJADA</definedName>
    <definedName name="asdfghqefha" localSheetId="6" hidden="1">{#N/A,#N/A,FALSE,"MO (2)"}</definedName>
    <definedName name="asdfghqefha" localSheetId="24" hidden="1">{#N/A,#N/A,FALSE,"MO (2)"}</definedName>
    <definedName name="asdfghqefha" hidden="1">{#N/A,#N/A,FALSE,"MO (2)"}</definedName>
    <definedName name="ASDS">#REF!</definedName>
    <definedName name="ASEMUL">#REF!</definedName>
    <definedName name="ASFALTO">"$#REF!.$E$#REF!"</definedName>
    <definedName name="asfalto.juntas">#REF!</definedName>
    <definedName name="ASFDIL" localSheetId="6">#REF!</definedName>
    <definedName name="ASFDIL" localSheetId="24">#REF!</definedName>
    <definedName name="ASFDIL">#REF!</definedName>
    <definedName name="ASFGG" localSheetId="6" hidden="1">{#N/A,#N/A,TRUE,"Serviços"}</definedName>
    <definedName name="ASFGG" localSheetId="24" hidden="1">{#N/A,#N/A,TRUE,"Serviços"}</definedName>
    <definedName name="ASFGG" hidden="1">{#N/A,#N/A,TRUE,"Serviços"}</definedName>
    <definedName name="ASP" localSheetId="6">#REF!</definedName>
    <definedName name="ASP" localSheetId="24">#REF!</definedName>
    <definedName name="ASP">#REF!</definedName>
    <definedName name="ASPEP" localSheetId="6">#REF!</definedName>
    <definedName name="ASPEP" localSheetId="24">#REF!</definedName>
    <definedName name="ASPEP">#REF!</definedName>
    <definedName name="ASRL1C" localSheetId="6">#REF!</definedName>
    <definedName name="ASRL1C" localSheetId="24">#REF!</definedName>
    <definedName name="ASRL1C">#REF!</definedName>
    <definedName name="ASRM1C" localSheetId="6">#REF!</definedName>
    <definedName name="ASRM1C">#REF!</definedName>
    <definedName name="ASRR1C">#REF!</definedName>
    <definedName name="ASRR1CF">#REF!</definedName>
    <definedName name="ASRR2C">#REF!</definedName>
    <definedName name="ASRR2CF">#REF!</definedName>
    <definedName name="asscontrato">#REF!</definedName>
    <definedName name="Assent." localSheetId="6">#REF!</definedName>
    <definedName name="Assent.">#REF!</definedName>
    <definedName name="ASSENTAMENTO" localSheetId="6">#REF!</definedName>
    <definedName name="ASSENTAMENTO">#REF!</definedName>
    <definedName name="Assina" localSheetId="6">#REF!</definedName>
    <definedName name="Assina">#REF!</definedName>
    <definedName name="assinatura" localSheetId="6">#REF!</definedName>
    <definedName name="assinatura">#REF!</definedName>
    <definedName name="asss" localSheetId="6">{#N/A,#N/A,TRUE,"Serviços"}</definedName>
    <definedName name="asss" localSheetId="24">{#N/A,#N/A,TRUE,"Serviços"}</definedName>
    <definedName name="asss">{#N/A,#N/A,TRUE,"Serviços"}</definedName>
    <definedName name="AT">#REF!</definedName>
    <definedName name="aterro">#REF!</definedName>
    <definedName name="aterro.100">#REF!</definedName>
    <definedName name="aterro.95">#REF!</definedName>
    <definedName name="aterro.bc">#REF!</definedName>
    <definedName name="ATERRO_16">"'file:///B:/PATO - BR - 425 aditivo.xls'#$COMPOS1.$#REF!$#REF!:$#REF!$#REF!"</definedName>
    <definedName name="Aterro1">#REF!</definedName>
    <definedName name="Aterros">#REF!</definedName>
    <definedName name="ATRA">#REF!</definedName>
    <definedName name="atratamento" localSheetId="6">#REF!</definedName>
    <definedName name="atratamento">#REF!</definedName>
    <definedName name="atratamento_13" localSheetId="6">#REF!</definedName>
    <definedName name="atratamento_13">#REF!</definedName>
    <definedName name="atratamento_13_19" localSheetId="6">#REF!</definedName>
    <definedName name="atratamento_13_19">#REF!</definedName>
    <definedName name="atratamento_13_23" localSheetId="6">#REF!</definedName>
    <definedName name="atratamento_13_23">#REF!</definedName>
    <definedName name="atratamento_13_25" localSheetId="6">#REF!</definedName>
    <definedName name="atratamento_13_25">#REF!</definedName>
    <definedName name="atratamento_13_26" localSheetId="6">#REF!</definedName>
    <definedName name="atratamento_13_26">#REF!</definedName>
    <definedName name="atratamento_13_33" localSheetId="6">#REF!</definedName>
    <definedName name="atratamento_13_33">#REF!</definedName>
    <definedName name="atratamento_13_9" localSheetId="6">#REF!</definedName>
    <definedName name="atratamento_13_9">#REF!</definedName>
    <definedName name="atratamento_15" localSheetId="6">#REF!</definedName>
    <definedName name="atratamento_15">#REF!</definedName>
    <definedName name="atratamento_15_13" localSheetId="6">#REF!</definedName>
    <definedName name="atratamento_15_13">#REF!</definedName>
    <definedName name="atratamento_15_13_19" localSheetId="6">#REF!</definedName>
    <definedName name="atratamento_15_13_19">#REF!</definedName>
    <definedName name="atratamento_15_13_23" localSheetId="6">#REF!</definedName>
    <definedName name="atratamento_15_13_23">#REF!</definedName>
    <definedName name="atratamento_15_13_25" localSheetId="6">#REF!</definedName>
    <definedName name="atratamento_15_13_25">#REF!</definedName>
    <definedName name="atratamento_15_13_26" localSheetId="6">#REF!</definedName>
    <definedName name="atratamento_15_13_26">#REF!</definedName>
    <definedName name="atratamento_15_13_33" localSheetId="6">#REF!</definedName>
    <definedName name="atratamento_15_13_33">#REF!</definedName>
    <definedName name="atratamento_15_13_9" localSheetId="6">#REF!</definedName>
    <definedName name="atratamento_15_13_9">#REF!</definedName>
    <definedName name="atratamento_15_19" localSheetId="6">#REF!</definedName>
    <definedName name="atratamento_15_19">#REF!</definedName>
    <definedName name="atratamento_15_23" localSheetId="6">#REF!</definedName>
    <definedName name="atratamento_15_23">#REF!</definedName>
    <definedName name="atratamento_15_25" localSheetId="6">#REF!</definedName>
    <definedName name="atratamento_15_25">#REF!</definedName>
    <definedName name="atratamento_15_26" localSheetId="6">#REF!</definedName>
    <definedName name="atratamento_15_26">#REF!</definedName>
    <definedName name="atratamento_15_33" localSheetId="6">#REF!</definedName>
    <definedName name="atratamento_15_33">#REF!</definedName>
    <definedName name="atratamento_15_9" localSheetId="6">#REF!</definedName>
    <definedName name="atratamento_15_9">#REF!</definedName>
    <definedName name="atratamento_19" localSheetId="6">#REF!</definedName>
    <definedName name="atratamento_19">#REF!</definedName>
    <definedName name="atratamento_23" localSheetId="6">#REF!</definedName>
    <definedName name="atratamento_23">#REF!</definedName>
    <definedName name="atratamento_24" localSheetId="6">#REF!</definedName>
    <definedName name="atratamento_24">#REF!</definedName>
    <definedName name="atratamento_24_13" localSheetId="6">#REF!</definedName>
    <definedName name="atratamento_24_13">#REF!</definedName>
    <definedName name="atratamento_24_13_19" localSheetId="6">#REF!</definedName>
    <definedName name="atratamento_24_13_19">#REF!</definedName>
    <definedName name="atratamento_24_13_23" localSheetId="6">#REF!</definedName>
    <definedName name="atratamento_24_13_23">#REF!</definedName>
    <definedName name="atratamento_24_13_25" localSheetId="6">#REF!</definedName>
    <definedName name="atratamento_24_13_25">#REF!</definedName>
    <definedName name="atratamento_24_19" localSheetId="6">#REF!</definedName>
    <definedName name="atratamento_24_19">#REF!</definedName>
    <definedName name="atratamento_24_23" localSheetId="6">#REF!</definedName>
    <definedName name="atratamento_24_23">#REF!</definedName>
    <definedName name="atratamento_24_25" localSheetId="6">#REF!</definedName>
    <definedName name="atratamento_24_25">#REF!</definedName>
    <definedName name="atratamento_25" localSheetId="6">#REF!</definedName>
    <definedName name="atratamento_25">#REF!</definedName>
    <definedName name="atratamento_26" localSheetId="6">#REF!</definedName>
    <definedName name="atratamento_26">#REF!</definedName>
    <definedName name="atratamento_33" localSheetId="6">#REF!</definedName>
    <definedName name="atratamento_33">#REF!</definedName>
    <definedName name="atratamento_9" localSheetId="6">#REF!</definedName>
    <definedName name="atratamento_9">#REF!</definedName>
    <definedName name="ATSS" localSheetId="6">#REF!</definedName>
    <definedName name="ATSS">#REF!</definedName>
    <definedName name="atual" localSheetId="3">#REF!</definedName>
    <definedName name="atual" localSheetId="20">#REF!</definedName>
    <definedName name="atual">#REF!</definedName>
    <definedName name="aur" localSheetId="6">#REF!</definedName>
    <definedName name="aur">#REF!</definedName>
    <definedName name="Aut_original" localSheetId="9">#REF!</definedName>
    <definedName name="Aut_original" localSheetId="5">#REF!</definedName>
    <definedName name="Aut_original" localSheetId="19">#REF!</definedName>
    <definedName name="Aut_original" localSheetId="3">#REF!</definedName>
    <definedName name="Aut_original" localSheetId="8">#REF!</definedName>
    <definedName name="Aut_original" localSheetId="22">#REF!</definedName>
    <definedName name="Aut_original" localSheetId="4">#REF!</definedName>
    <definedName name="Aut_original" localSheetId="13">#REF!</definedName>
    <definedName name="Aut_original" localSheetId="21">#REF!</definedName>
    <definedName name="Aut_original" localSheetId="12">#REF!</definedName>
    <definedName name="Aut_original" localSheetId="10">#REF!</definedName>
    <definedName name="Aut_original" localSheetId="11">#REF!</definedName>
    <definedName name="Aut_original" localSheetId="0">#REF!</definedName>
    <definedName name="Aut_original" localSheetId="7">#REF!</definedName>
    <definedName name="Aut_original" localSheetId="20">#REF!</definedName>
    <definedName name="Aut_original">#REF!</definedName>
    <definedName name="Aut_original_1" localSheetId="6">#REF!</definedName>
    <definedName name="Aut_original_1">#REF!</definedName>
    <definedName name="Aut_original_2" localSheetId="6">#REF!</definedName>
    <definedName name="Aut_original_2">#REF!</definedName>
    <definedName name="Aut_original_25" localSheetId="6">#REF!</definedName>
    <definedName name="Aut_original_25">#REF!</definedName>
    <definedName name="Aut_original_3" localSheetId="6">#REF!</definedName>
    <definedName name="Aut_original_3">#REF!</definedName>
    <definedName name="Aut_original_4" localSheetId="6">#REF!</definedName>
    <definedName name="Aut_original_4">#REF!</definedName>
    <definedName name="Aut_original2" localSheetId="6">#REF!</definedName>
    <definedName name="Aut_original2">#REF!</definedName>
    <definedName name="Aut_r2" localSheetId="6">#REF!</definedName>
    <definedName name="Aut_r2">#REF!</definedName>
    <definedName name="Aut_resumo" localSheetId="9">#REF!</definedName>
    <definedName name="Aut_resumo" localSheetId="5">#REF!</definedName>
    <definedName name="Aut_resumo" localSheetId="19">#REF!</definedName>
    <definedName name="Aut_resumo" localSheetId="3">#REF!</definedName>
    <definedName name="Aut_resumo" localSheetId="8">#REF!</definedName>
    <definedName name="Aut_resumo" localSheetId="22">#REF!</definedName>
    <definedName name="Aut_resumo" localSheetId="4">#REF!</definedName>
    <definedName name="Aut_resumo" localSheetId="13">#REF!</definedName>
    <definedName name="Aut_resumo" localSheetId="21">#REF!</definedName>
    <definedName name="Aut_resumo" localSheetId="12">#REF!</definedName>
    <definedName name="Aut_resumo" localSheetId="10">#REF!</definedName>
    <definedName name="Aut_resumo" localSheetId="11">#REF!</definedName>
    <definedName name="Aut_resumo" localSheetId="0">#REF!</definedName>
    <definedName name="Aut_resumo" localSheetId="7">#REF!</definedName>
    <definedName name="Aut_resumo" localSheetId="20">#REF!</definedName>
    <definedName name="Aut_resumo">#REF!</definedName>
    <definedName name="Aut_resumo_1" localSheetId="6">#REF!</definedName>
    <definedName name="Aut_resumo_1">#REF!</definedName>
    <definedName name="Aut_resumo_2" localSheetId="6">#REF!</definedName>
    <definedName name="Aut_resumo_2">#REF!</definedName>
    <definedName name="Aut_resumo_25" localSheetId="6">#REF!</definedName>
    <definedName name="Aut_resumo_25">#REF!</definedName>
    <definedName name="Aut_resumo_3" localSheetId="6">#REF!</definedName>
    <definedName name="Aut_resumo_3">#REF!</definedName>
    <definedName name="Aut_resumo_4" localSheetId="6">#REF!</definedName>
    <definedName name="Aut_resumo_4">#REF!</definedName>
    <definedName name="AUTO" localSheetId="6">#REF!</definedName>
    <definedName name="AUTO">#REF!</definedName>
    <definedName name="AUTOMOVEL" localSheetId="6">#REF!</definedName>
    <definedName name="AUTOMOVEL">#REF!</definedName>
    <definedName name="automovel_13" localSheetId="6">#REF!</definedName>
    <definedName name="automovel_13">#REF!</definedName>
    <definedName name="automovel_13_19" localSheetId="6">#REF!</definedName>
    <definedName name="automovel_13_19">#REF!</definedName>
    <definedName name="automovel_13_23" localSheetId="6">#REF!</definedName>
    <definedName name="automovel_13_23">#REF!</definedName>
    <definedName name="automovel_13_25" localSheetId="6">#REF!</definedName>
    <definedName name="automovel_13_25">#REF!</definedName>
    <definedName name="automovel_15" localSheetId="6">#REF!</definedName>
    <definedName name="automovel_15">#REF!</definedName>
    <definedName name="automovel_15_13" localSheetId="6">#REF!</definedName>
    <definedName name="automovel_15_13">#REF!</definedName>
    <definedName name="automovel_15_13_19" localSheetId="6">#REF!</definedName>
    <definedName name="automovel_15_13_19">#REF!</definedName>
    <definedName name="automovel_15_13_23" localSheetId="6">#REF!</definedName>
    <definedName name="automovel_15_13_23">#REF!</definedName>
    <definedName name="automovel_15_13_25" localSheetId="6">#REF!</definedName>
    <definedName name="automovel_15_13_25">#REF!</definedName>
    <definedName name="automovel_15_19" localSheetId="6">#REF!</definedName>
    <definedName name="automovel_15_19">#REF!</definedName>
    <definedName name="automovel_15_23" localSheetId="6">#REF!</definedName>
    <definedName name="automovel_15_23">#REF!</definedName>
    <definedName name="automovel_15_25" localSheetId="6">#REF!</definedName>
    <definedName name="automovel_15_25">#REF!</definedName>
    <definedName name="automovel_19" localSheetId="6">#REF!</definedName>
    <definedName name="automovel_19">#REF!</definedName>
    <definedName name="automovel_23" localSheetId="6">#REF!</definedName>
    <definedName name="automovel_23">#REF!</definedName>
    <definedName name="automovel_24" localSheetId="6">#REF!</definedName>
    <definedName name="automovel_24">#REF!</definedName>
    <definedName name="automovel_24_13" localSheetId="6">#REF!</definedName>
    <definedName name="automovel_24_13">#REF!</definedName>
    <definedName name="automovel_24_13_19" localSheetId="6">#REF!</definedName>
    <definedName name="automovel_24_13_19">#REF!</definedName>
    <definedName name="automovel_24_13_23" localSheetId="6">#REF!</definedName>
    <definedName name="automovel_24_13_23">#REF!</definedName>
    <definedName name="automovel_24_13_25" localSheetId="6">#REF!</definedName>
    <definedName name="automovel_24_13_25">#REF!</definedName>
    <definedName name="automovel_24_19" localSheetId="6">#REF!</definedName>
    <definedName name="automovel_24_19">#REF!</definedName>
    <definedName name="automovel_24_23" localSheetId="6">#REF!</definedName>
    <definedName name="automovel_24_23">#REF!</definedName>
    <definedName name="automovel_24_25" localSheetId="6">#REF!</definedName>
    <definedName name="automovel_24_25">#REF!</definedName>
    <definedName name="automovel_25" localSheetId="6">#REF!</definedName>
    <definedName name="automovel_25">#REF!</definedName>
    <definedName name="aux" localSheetId="6">#REF!</definedName>
    <definedName name="aux">#REF!</definedName>
    <definedName name="AUX." localSheetId="6">#REF!</definedName>
    <definedName name="AUX.">#REF!</definedName>
    <definedName name="AUXC18CLACBC" localSheetId="6">#REF!</definedName>
    <definedName name="AUXC18CLACBC">#REF!</definedName>
    <definedName name="AUXC18GCACBC" localSheetId="6">#REF!</definedName>
    <definedName name="AUXC18GCACBC">#REF!</definedName>
    <definedName name="AUXC18TUBOACBC" localSheetId="6">#REF!</definedName>
    <definedName name="AUXC18TUBOACBC">#REF!</definedName>
    <definedName name="AUXFABRICGCACBC" localSheetId="6">#REF!</definedName>
    <definedName name="AUXFABRICGCACBC">#REF!</definedName>
    <definedName name="AUXFPCCA50" localSheetId="6">#REF!</definedName>
    <definedName name="AUXFPCCA50">#REF!</definedName>
    <definedName name="AUXFPCCA60" localSheetId="6">#REF!</definedName>
    <definedName name="AUXFPCCA60">#REF!</definedName>
    <definedName name="auxiliar" localSheetId="9">#REF!</definedName>
    <definedName name="auxiliar" localSheetId="5">#REF!</definedName>
    <definedName name="auxiliar" localSheetId="19">#REF!</definedName>
    <definedName name="auxiliar" localSheetId="8">#REF!</definedName>
    <definedName name="auxiliar" localSheetId="22">#REF!</definedName>
    <definedName name="auxiliar" localSheetId="4">#REF!</definedName>
    <definedName name="auxiliar" localSheetId="13">#REF!</definedName>
    <definedName name="auxiliar" localSheetId="21">#REF!</definedName>
    <definedName name="auxiliar" localSheetId="12">#REF!</definedName>
    <definedName name="auxiliar" localSheetId="10">#REF!</definedName>
    <definedName name="auxiliar" localSheetId="11">#REF!</definedName>
    <definedName name="auxiliar" localSheetId="0">#REF!</definedName>
    <definedName name="auxiliar" localSheetId="7">#REF!</definedName>
    <definedName name="auxiliar" localSheetId="20">#REF!</definedName>
    <definedName name="auxiliar">#REF!</definedName>
    <definedName name="AUXILIARES">#REF!</definedName>
    <definedName name="AUXILIO" localSheetId="6">#REF!</definedName>
    <definedName name="AUXILIO">#REF!</definedName>
    <definedName name="AUXTUBO100ACBC" localSheetId="6">#REF!</definedName>
    <definedName name="AUXTUBO100ACBC">#REF!</definedName>
    <definedName name="AUXTUBO100ACBC2" localSheetId="6">#REF!</definedName>
    <definedName name="AUXTUBO100ACBC2">#REF!</definedName>
    <definedName name="AUXTUBO60ACBC" localSheetId="6">#REF!</definedName>
    <definedName name="AUXTUBO60ACBC">#REF!</definedName>
    <definedName name="AUXTUBO80ACBC" localSheetId="6">#REF!</definedName>
    <definedName name="AUXTUBO80ACBC">#REF!</definedName>
    <definedName name="Av.Fis.">#N/A</definedName>
    <definedName name="Avanco" localSheetId="6">#REF!</definedName>
    <definedName name="Avanco" localSheetId="24">#REF!</definedName>
    <definedName name="Avanco">#REF!</definedName>
    <definedName name="avanço">#N/A</definedName>
    <definedName name="AVANCOFINANCEIRO" localSheetId="6">#REF!</definedName>
    <definedName name="AVANCOFINANCEIRO" localSheetId="24">#REF!</definedName>
    <definedName name="AVANCOFINANCEIRO">#REF!</definedName>
    <definedName name="AVC">#N/A</definedName>
    <definedName name="AvFisZero">#N/A</definedName>
    <definedName name="AVV" localSheetId="6">#REF!</definedName>
    <definedName name="AVV" localSheetId="24">#REF!</definedName>
    <definedName name="AVV">#REF!</definedName>
    <definedName name="azul" localSheetId="9">#REF!</definedName>
    <definedName name="azul" localSheetId="5">#REF!</definedName>
    <definedName name="azul" localSheetId="19">#REF!</definedName>
    <definedName name="azul" localSheetId="24">#REF!</definedName>
    <definedName name="azul" localSheetId="8">#REF!</definedName>
    <definedName name="azul" localSheetId="22">#REF!</definedName>
    <definedName name="azul" localSheetId="4">#REF!</definedName>
    <definedName name="azul" localSheetId="13">#REF!</definedName>
    <definedName name="azul" localSheetId="21">#REF!</definedName>
    <definedName name="azul" localSheetId="12">#REF!</definedName>
    <definedName name="azul" localSheetId="10">#REF!</definedName>
    <definedName name="azul" localSheetId="11">#REF!</definedName>
    <definedName name="azul" localSheetId="0">#REF!</definedName>
    <definedName name="azul" localSheetId="7">#REF!</definedName>
    <definedName name="azul" localSheetId="20">#REF!</definedName>
    <definedName name="azul">#REF!</definedName>
    <definedName name="azul_25" localSheetId="24">#REF!</definedName>
    <definedName name="azul_25">#REF!</definedName>
    <definedName name="azul_4">#REF!</definedName>
    <definedName name="azull">#REF!</definedName>
    <definedName name="AZULLSINAL">#REF!</definedName>
    <definedName name="AZULSINAL" localSheetId="9">#REF!</definedName>
    <definedName name="AZULSINAL" localSheetId="5">#REF!</definedName>
    <definedName name="AZULSINAL" localSheetId="19">#REF!</definedName>
    <definedName name="AZULSINAL" localSheetId="8">#REF!</definedName>
    <definedName name="AZULSINAL" localSheetId="22">#REF!</definedName>
    <definedName name="AZULSINAL" localSheetId="4">#REF!</definedName>
    <definedName name="AZULSINAL" localSheetId="13">#REF!</definedName>
    <definedName name="AZULSINAL" localSheetId="21">#REF!</definedName>
    <definedName name="AZULSINAL" localSheetId="12">#REF!</definedName>
    <definedName name="AZULSINAL" localSheetId="10">#REF!</definedName>
    <definedName name="AZULSINAL" localSheetId="11">#REF!</definedName>
    <definedName name="AZULSINAL" localSheetId="0">#REF!</definedName>
    <definedName name="AZULSINAL" localSheetId="7">#REF!</definedName>
    <definedName name="AZULSINAL" localSheetId="20">#REF!</definedName>
    <definedName name="AZULSINAL">#REF!</definedName>
    <definedName name="AZULSINAL_25">#REF!</definedName>
    <definedName name="AZULSINAL_4">#REF!</definedName>
    <definedName name="azulsinall">#REF!</definedName>
    <definedName name="b" localSheetId="22">#REF!</definedName>
    <definedName name="b" localSheetId="21">#REF!</definedName>
    <definedName name="b">#REF!</definedName>
    <definedName name="B.I.30.90.IMP">#REF!</definedName>
    <definedName name="B.I.30.90.P">#REF!</definedName>
    <definedName name="B.I.40.126.IMP">#REF!</definedName>
    <definedName name="B.I.40.126.P">#REF!</definedName>
    <definedName name="b1_10" localSheetId="22">#REF!</definedName>
    <definedName name="b1_10" localSheetId="21">#REF!</definedName>
    <definedName name="b1_10">#REF!</definedName>
    <definedName name="b1_100" localSheetId="22">#REF!</definedName>
    <definedName name="b1_100" localSheetId="21">#REF!</definedName>
    <definedName name="b1_100">#REF!</definedName>
    <definedName name="b1_25" localSheetId="22">#REF!</definedName>
    <definedName name="b1_25" localSheetId="21">#REF!</definedName>
    <definedName name="b1_25">#REF!</definedName>
    <definedName name="b1_5" localSheetId="22">#REF!</definedName>
    <definedName name="b1_5" localSheetId="21">#REF!</definedName>
    <definedName name="b1_5">#REF!</definedName>
    <definedName name="b1_50" localSheetId="22">#REF!</definedName>
    <definedName name="b1_50" localSheetId="21">#REF!</definedName>
    <definedName name="b1_50">#REF!</definedName>
    <definedName name="b1_a15" localSheetId="22">#REF!</definedName>
    <definedName name="b1_a15" localSheetId="21">#REF!</definedName>
    <definedName name="b1_a15">#REF!</definedName>
    <definedName name="b1_b15" localSheetId="22">#REF!</definedName>
    <definedName name="b1_b15" localSheetId="21">#REF!</definedName>
    <definedName name="b1_b15">#REF!</definedName>
    <definedName name="b2_10" localSheetId="22">#REF!</definedName>
    <definedName name="b2_10" localSheetId="21">#REF!</definedName>
    <definedName name="b2_10">#REF!</definedName>
    <definedName name="b2_100" localSheetId="22">#REF!</definedName>
    <definedName name="b2_100" localSheetId="21">#REF!</definedName>
    <definedName name="b2_100">#REF!</definedName>
    <definedName name="b2_15" localSheetId="22">#REF!</definedName>
    <definedName name="b2_15" localSheetId="21">#REF!</definedName>
    <definedName name="b2_15">#REF!</definedName>
    <definedName name="b2_25" localSheetId="22">#REF!</definedName>
    <definedName name="b2_25" localSheetId="21">#REF!</definedName>
    <definedName name="b2_25">#REF!</definedName>
    <definedName name="b2_5" localSheetId="22">#REF!</definedName>
    <definedName name="b2_5" localSheetId="21">#REF!</definedName>
    <definedName name="b2_5">#REF!</definedName>
    <definedName name="b2_50" localSheetId="22">#REF!</definedName>
    <definedName name="b2_50" localSheetId="21">#REF!</definedName>
    <definedName name="b2_50">#REF!</definedName>
    <definedName name="b2_a15" localSheetId="22">#REF!</definedName>
    <definedName name="b2_a15" localSheetId="21">#REF!</definedName>
    <definedName name="b2_a15">#REF!</definedName>
    <definedName name="b2_b15" localSheetId="22">#REF!</definedName>
    <definedName name="b2_b15" localSheetId="21">#REF!</definedName>
    <definedName name="b2_b15">#REF!</definedName>
    <definedName name="bababa">#REF!</definedName>
    <definedName name="bacural">#REF!</definedName>
    <definedName name="BAIXA" localSheetId="6">#REF!</definedName>
    <definedName name="BAIXA">#REF!</definedName>
    <definedName name="BALI" localSheetId="6">#REF!</definedName>
    <definedName name="BALI">#REF!</definedName>
    <definedName name="BALIZADOR" localSheetId="6">#REF!</definedName>
    <definedName name="BALIZADOR">#REF!</definedName>
    <definedName name="balizador_13" localSheetId="6">#REF!</definedName>
    <definedName name="balizador_13">#REF!</definedName>
    <definedName name="balizador_13_19" localSheetId="6">#REF!</definedName>
    <definedName name="balizador_13_19">#REF!</definedName>
    <definedName name="balizador_13_23" localSheetId="6">#REF!</definedName>
    <definedName name="balizador_13_23">#REF!</definedName>
    <definedName name="balizador_13_25" localSheetId="6">#REF!</definedName>
    <definedName name="balizador_13_25">#REF!</definedName>
    <definedName name="balizador_15" localSheetId="6">#REF!</definedName>
    <definedName name="balizador_15">#REF!</definedName>
    <definedName name="balizador_15_13" localSheetId="6">#REF!</definedName>
    <definedName name="balizador_15_13">#REF!</definedName>
    <definedName name="balizador_15_13_19" localSheetId="6">#REF!</definedName>
    <definedName name="balizador_15_13_19">#REF!</definedName>
    <definedName name="balizador_15_13_23" localSheetId="6">#REF!</definedName>
    <definedName name="balizador_15_13_23">#REF!</definedName>
    <definedName name="balizador_15_13_25" localSheetId="6">#REF!</definedName>
    <definedName name="balizador_15_13_25">#REF!</definedName>
    <definedName name="balizador_15_19" localSheetId="6">#REF!</definedName>
    <definedName name="balizador_15_19">#REF!</definedName>
    <definedName name="balizador_15_23" localSheetId="6">#REF!</definedName>
    <definedName name="balizador_15_23">#REF!</definedName>
    <definedName name="balizador_15_25" localSheetId="6">#REF!</definedName>
    <definedName name="balizador_15_25">#REF!</definedName>
    <definedName name="balizador_19" localSheetId="6">#REF!</definedName>
    <definedName name="balizador_19">#REF!</definedName>
    <definedName name="balizador_23" localSheetId="6">#REF!</definedName>
    <definedName name="balizador_23">#REF!</definedName>
    <definedName name="balizador_24" localSheetId="6">#REF!</definedName>
    <definedName name="balizador_24">#REF!</definedName>
    <definedName name="balizador_24_13" localSheetId="6">#REF!</definedName>
    <definedName name="balizador_24_13">#REF!</definedName>
    <definedName name="balizador_24_13_19" localSheetId="6">#REF!</definedName>
    <definedName name="balizador_24_13_19">#REF!</definedName>
    <definedName name="balizador_24_13_23" localSheetId="6">#REF!</definedName>
    <definedName name="balizador_24_13_23">#REF!</definedName>
    <definedName name="balizador_24_13_25" localSheetId="6">#REF!</definedName>
    <definedName name="balizador_24_13_25">#REF!</definedName>
    <definedName name="balizador_24_19" localSheetId="6">#REF!</definedName>
    <definedName name="balizador_24_19">#REF!</definedName>
    <definedName name="balizador_24_23" localSheetId="6">#REF!</definedName>
    <definedName name="balizador_24_23">#REF!</definedName>
    <definedName name="balizador_24_25" localSheetId="6">#REF!</definedName>
    <definedName name="balizador_24_25">#REF!</definedName>
    <definedName name="balizador_25" localSheetId="6">#REF!</definedName>
    <definedName name="balizador_25">#REF!</definedName>
    <definedName name="BANCO" localSheetId="6">#REF!</definedName>
    <definedName name="BANCO">#REF!</definedName>
    <definedName name="banco_1" localSheetId="6">#REF!</definedName>
    <definedName name="banco_1">#REF!</definedName>
    <definedName name="BANCO_15" localSheetId="6">#REF!</definedName>
    <definedName name="BANCO_15">#REF!</definedName>
    <definedName name="_xlnm.Database" localSheetId="9">#REF!</definedName>
    <definedName name="_xlnm.Database" localSheetId="5">#REF!</definedName>
    <definedName name="_xlnm.Database" localSheetId="19">#REF!</definedName>
    <definedName name="_xlnm.Database" localSheetId="8">#REF!</definedName>
    <definedName name="_xlnm.Database" localSheetId="22">#REF!</definedName>
    <definedName name="_xlnm.Database" localSheetId="13">#REF!</definedName>
    <definedName name="_xlnm.Database" localSheetId="21">#REF!</definedName>
    <definedName name="_xlnm.Database" localSheetId="12">#REF!</definedName>
    <definedName name="_xlnm.Database" localSheetId="10">#REF!</definedName>
    <definedName name="_xlnm.Database" localSheetId="11">#REF!</definedName>
    <definedName name="_xlnm.Database" localSheetId="7">#REF!</definedName>
    <definedName name="_xlnm.Database" localSheetId="20">#REF!</definedName>
    <definedName name="_xlnm.Database">#REF!</definedName>
    <definedName name="Banco_de_dadoss">#REF!</definedName>
    <definedName name="banco0" localSheetId="6">#REF!</definedName>
    <definedName name="banco0">#REF!</definedName>
    <definedName name="banco0_15" localSheetId="6">#REF!</definedName>
    <definedName name="banco0_15">#REF!</definedName>
    <definedName name="banco2" localSheetId="6">#REF!</definedName>
    <definedName name="banco2">#REF!</definedName>
    <definedName name="banco2_15">"$#REF!.$A$1:$D$104"</definedName>
    <definedName name="banco2_16">"$#REF!.$A$1:$D$104"</definedName>
    <definedName name="banco2_19">#REF!</definedName>
    <definedName name="BANCODADOS1" localSheetId="6">#REF!</definedName>
    <definedName name="BANCODADOS1" localSheetId="24">#REF!</definedName>
    <definedName name="BANCODADOS1">#REF!</definedName>
    <definedName name="barbacans.100" localSheetId="6">#REF!</definedName>
    <definedName name="barbacans.100" localSheetId="24">#REF!</definedName>
    <definedName name="barbacans.100">#REF!</definedName>
    <definedName name="Barbacans.100.t" localSheetId="6">#REF!</definedName>
    <definedName name="Barbacans.100.t">#REF!</definedName>
    <definedName name="barbacans.75" localSheetId="6">#REF!</definedName>
    <definedName name="barbacans.75">#REF!</definedName>
    <definedName name="Barbacans.75.t">#REF!</definedName>
    <definedName name="BARROTE.ANG">#REF!</definedName>
    <definedName name="BARROTE.MASS">#REF!</definedName>
    <definedName name="BAS">#REF!</definedName>
    <definedName name="basc.tm.100">#REF!</definedName>
    <definedName name="basc.tm.2">#REF!</definedName>
    <definedName name="basc.tm.20">#REF!</definedName>
    <definedName name="basc.tm.40">#REF!</definedName>
    <definedName name="basc.tm.5">#REF!</definedName>
    <definedName name="BASCARROCERIA">#REF!</definedName>
    <definedName name="BASE">#REF!</definedName>
    <definedName name="BASE.BRITA.BUEIRO">#REF!</definedName>
    <definedName name="BASE.BRITA.G">#REF!</definedName>
    <definedName name="BASE.MIST.SOLOS">#REF!</definedName>
    <definedName name="BASE.SOLO.BRITA">#REF!</definedName>
    <definedName name="base.tub.12.18">#REF!</definedName>
    <definedName name="base.tub.12.c">#REF!</definedName>
    <definedName name="base.tub.12.t">#REF!</definedName>
    <definedName name="BASE.TUB.18.24">#REF!</definedName>
    <definedName name="BASE.TUB.24.27">#REF!</definedName>
    <definedName name="BASE.TUB.CONC.12.18">#REF!</definedName>
    <definedName name="base.tub.conc.18.24">#REF!</definedName>
    <definedName name="base.tub.conc.24.27">#REF!</definedName>
    <definedName name="BASE_1">#REF!</definedName>
    <definedName name="BASE_10">#REF!</definedName>
    <definedName name="BASE_2">#REF!</definedName>
    <definedName name="BASE_3">#REF!</definedName>
    <definedName name="BASE_4">#REF!</definedName>
    <definedName name="BASE_5">#REF!</definedName>
    <definedName name="BASE_6">#REF!</definedName>
    <definedName name="BASE_7">#REF!</definedName>
    <definedName name="BASE_8">#REF!</definedName>
    <definedName name="BASE_9">#REF!</definedName>
    <definedName name="BASECONTA">#REF!</definedName>
    <definedName name="BASICOS" localSheetId="6">#REF!</definedName>
    <definedName name="BASICOS">#REF!</definedName>
    <definedName name="bate" localSheetId="22">#REF!</definedName>
    <definedName name="bate" localSheetId="21">#REF!</definedName>
    <definedName name="bate">#REF!</definedName>
    <definedName name="BATE.ESTACA.IMP">#REF!</definedName>
    <definedName name="BATE.ESTACA.P">#REF!</definedName>
    <definedName name="bb">#N/A</definedName>
    <definedName name="bb_1">#N/A</definedName>
    <definedName name="bb_2">#N/A</definedName>
    <definedName name="bb_38" localSheetId="6">'ABC de Insumos'!bb_38</definedName>
    <definedName name="bb_38" localSheetId="24">'BDI 11,07 DIF. Ñ DESON'!bb_38</definedName>
    <definedName name="bb_38">bb_38</definedName>
    <definedName name="bbb">#N/A</definedName>
    <definedName name="bbbb" localSheetId="6" hidden="1">{#N/A,#N/A,FALSE,"MO (2)"}</definedName>
    <definedName name="bbbb" localSheetId="24" hidden="1">{#N/A,#N/A,FALSE,"MO (2)"}</definedName>
    <definedName name="bbbb" hidden="1">{#N/A,#N/A,FALSE,"MO (2)"}</definedName>
    <definedName name="BBBBBB" localSheetId="6">#REF!</definedName>
    <definedName name="BBBBBB" localSheetId="24">#REF!</definedName>
    <definedName name="BBBBBB">#REF!</definedName>
    <definedName name="bbbbbbb" localSheetId="6" hidden="1">{#N/A,#N/A,FALSE,"MO (2)"}</definedName>
    <definedName name="bbbbbbb" localSheetId="24" hidden="1">{#N/A,#N/A,FALSE,"MO (2)"}</definedName>
    <definedName name="bbbbbbb" hidden="1">{#N/A,#N/A,FALSE,"MO (2)"}</definedName>
    <definedName name="BBC">#REF!</definedName>
    <definedName name="BBD">#REF!</definedName>
    <definedName name="BBE">#REF!</definedName>
    <definedName name="BBF">#REF!</definedName>
    <definedName name="bbg">#REF!</definedName>
    <definedName name="BBH">#REF!</definedName>
    <definedName name="BBI">#REF!</definedName>
    <definedName name="BBJ">#REF!</definedName>
    <definedName name="BBK">#REF!</definedName>
    <definedName name="BBL">#REF!</definedName>
    <definedName name="BBM">#REF!</definedName>
    <definedName name="bbuu">#N/A</definedName>
    <definedName name="bc">#REF!</definedName>
    <definedName name="bc_11">#REF!</definedName>
    <definedName name="bc_12">#REF!</definedName>
    <definedName name="bc_13">#REF!</definedName>
    <definedName name="bc_15">#REF!</definedName>
    <definedName name="bc_16">#REF!</definedName>
    <definedName name="bc_17">#REF!</definedName>
    <definedName name="bc_19">#REF!</definedName>
    <definedName name="bc_2">#REF!</definedName>
    <definedName name="bc_28">#REF!</definedName>
    <definedName name="bc_3">#REF!</definedName>
    <definedName name="bc_4">#REF!</definedName>
    <definedName name="bc_7">#REF!</definedName>
    <definedName name="bc_9">#REF!</definedName>
    <definedName name="bcc.2x1.5">#REF!</definedName>
    <definedName name="bcc.2x2">#REF!</definedName>
    <definedName name="bcc.3x1.5">#REF!</definedName>
    <definedName name="bcc.3x2">#REF!</definedName>
    <definedName name="BCOS">#REF!</definedName>
    <definedName name="BD01_20">#REF!</definedName>
    <definedName name="BD1_9">#REF!</definedName>
    <definedName name="BD100_900">#REF!</definedName>
    <definedName name="BD20_90">#REF!</definedName>
    <definedName name="bdc.3x2.2.corpo">#REF!</definedName>
    <definedName name="bdc.4x2.2.corpo">#REF!</definedName>
    <definedName name="BDD">#REF!</definedName>
    <definedName name="bdi" localSheetId="9">#REF!</definedName>
    <definedName name="BDI" localSheetId="5">#REF!</definedName>
    <definedName name="bdi" localSheetId="19">#REF!</definedName>
    <definedName name="bdi" localSheetId="17">#REF!</definedName>
    <definedName name="bdi" localSheetId="14">#REF!</definedName>
    <definedName name="bdi" localSheetId="2">#REF!</definedName>
    <definedName name="bdi" localSheetId="3">#REF!</definedName>
    <definedName name="bdi" localSheetId="8">#REF!</definedName>
    <definedName name="BDI" localSheetId="22">#REF!</definedName>
    <definedName name="bdi" localSheetId="4">#REF!</definedName>
    <definedName name="bdi" localSheetId="13">#REF!</definedName>
    <definedName name="BDI" localSheetId="21">#REF!</definedName>
    <definedName name="bdi" localSheetId="12">#REF!</definedName>
    <definedName name="bdi" localSheetId="10">#REF!</definedName>
    <definedName name="bdi" localSheetId="11">#REF!</definedName>
    <definedName name="bdi" localSheetId="0">#REF!</definedName>
    <definedName name="bdi" localSheetId="7">#REF!</definedName>
    <definedName name="bdi" localSheetId="20">#REF!</definedName>
    <definedName name="bdi">#REF!</definedName>
    <definedName name="bdi_1">#REF!</definedName>
    <definedName name="BDI_10">#REF!</definedName>
    <definedName name="bdi_2">#REF!</definedName>
    <definedName name="BDI_25">#REF!</definedName>
    <definedName name="BDI_27">#REF!</definedName>
    <definedName name="BDI_29">#REF!</definedName>
    <definedName name="BDI_3">#REF!</definedName>
    <definedName name="BDI_4">#REF!</definedName>
    <definedName name="BDI_5">#REF!</definedName>
    <definedName name="BDI_6" localSheetId="6">#REF!</definedName>
    <definedName name="BDI_6">#REF!</definedName>
    <definedName name="BDI_9" localSheetId="6">#REF!</definedName>
    <definedName name="BDI_9">#REF!</definedName>
    <definedName name="BDI1_1">#N/A</definedName>
    <definedName name="BDI1_2">#N/A</definedName>
    <definedName name="BDIA" localSheetId="6">#REF!</definedName>
    <definedName name="BDIA" localSheetId="24">#REF!</definedName>
    <definedName name="BDIA">#REF!</definedName>
    <definedName name="BDIASF" localSheetId="6">#REF!</definedName>
    <definedName name="BDIASF" localSheetId="24">#REF!</definedName>
    <definedName name="BDIASF">#REF!</definedName>
    <definedName name="BDIBET" localSheetId="6">#REF!</definedName>
    <definedName name="BDIBET" localSheetId="24">#REF!</definedName>
    <definedName name="BDIBET">#REF!</definedName>
    <definedName name="BDIDESO" localSheetId="6">#REF!</definedName>
    <definedName name="BDIDESO">#REF!</definedName>
    <definedName name="BDIFIM" localSheetId="6">#REF!</definedName>
    <definedName name="BDIFIM">#REF!</definedName>
    <definedName name="BDIONER" localSheetId="6">#REF!</definedName>
    <definedName name="BDIONER">#REF!</definedName>
    <definedName name="BDU" localSheetId="6">#REF!</definedName>
    <definedName name="BDU">#REF!</definedName>
    <definedName name="BenCust" localSheetId="6">#REF!</definedName>
    <definedName name="BenCust">#REF!</definedName>
    <definedName name="bento" localSheetId="6">#REF!</definedName>
    <definedName name="bento">#REF!</definedName>
    <definedName name="BERCO" localSheetId="6">#REF!</definedName>
    <definedName name="BERCO">#REF!</definedName>
    <definedName name="BETONEIRA.IMP" localSheetId="6">#REF!</definedName>
    <definedName name="BETONEIRA.IMP">#REF!</definedName>
    <definedName name="BETONEIRA.P">#REF!</definedName>
    <definedName name="BETUMINBETIM">#REF!</definedName>
    <definedName name="BETUMINCBA">#REF!</definedName>
    <definedName name="BETUMINOSO">#REF!</definedName>
    <definedName name="BG" localSheetId="9">#REF!</definedName>
    <definedName name="BG" localSheetId="5">#REF!</definedName>
    <definedName name="BG" localSheetId="19">#REF!</definedName>
    <definedName name="BG" localSheetId="8">#REF!</definedName>
    <definedName name="BG" localSheetId="22">#REF!</definedName>
    <definedName name="BG" localSheetId="4">#REF!</definedName>
    <definedName name="BG" localSheetId="13">#REF!</definedName>
    <definedName name="BG" localSheetId="21">#REF!</definedName>
    <definedName name="BG" localSheetId="12">#REF!</definedName>
    <definedName name="BG" localSheetId="10">#REF!</definedName>
    <definedName name="BG" localSheetId="11">#REF!</definedName>
    <definedName name="BG" localSheetId="0">#REF!</definedName>
    <definedName name="BG" localSheetId="7">#REF!</definedName>
    <definedName name="BG" localSheetId="20">#REF!</definedName>
    <definedName name="BG">#REF!</definedName>
    <definedName name="BG_25">#REF!</definedName>
    <definedName name="BG_4">#REF!</definedName>
    <definedName name="bgg">#REF!</definedName>
    <definedName name="bgh">#REF!</definedName>
    <definedName name="Bgraduada" localSheetId="6">#REF!</definedName>
    <definedName name="Bgraduada">#REF!</definedName>
    <definedName name="BGU" localSheetId="9">#REF!</definedName>
    <definedName name="BGU" localSheetId="5">#REF!</definedName>
    <definedName name="BGU" localSheetId="19">#REF!</definedName>
    <definedName name="BGU" localSheetId="8">#REF!</definedName>
    <definedName name="BGU" localSheetId="22">#REF!</definedName>
    <definedName name="BGU" localSheetId="4">#REF!</definedName>
    <definedName name="BGU" localSheetId="13">#REF!</definedName>
    <definedName name="BGU" localSheetId="21">#REF!</definedName>
    <definedName name="BGU" localSheetId="12">#REF!</definedName>
    <definedName name="BGU" localSheetId="10">#REF!</definedName>
    <definedName name="BGU" localSheetId="11">#REF!</definedName>
    <definedName name="BGU" localSheetId="0">#REF!</definedName>
    <definedName name="BGU" localSheetId="7">#REF!</definedName>
    <definedName name="BGU" localSheetId="20">#REF!</definedName>
    <definedName name="BGU">#REF!</definedName>
    <definedName name="BGU_25">#REF!</definedName>
    <definedName name="BGU_4">#REF!</definedName>
    <definedName name="BGUU">#REF!</definedName>
    <definedName name="BI" localSheetId="3">#REF!</definedName>
    <definedName name="BI">#REF!</definedName>
    <definedName name="BIDIM">#REF!</definedName>
    <definedName name="bidim.30">#REF!</definedName>
    <definedName name="BII" localSheetId="3">#REF!</definedName>
    <definedName name="BII">#REF!</definedName>
    <definedName name="bld.2">#REF!</definedName>
    <definedName name="bld.2.c">#REF!</definedName>
    <definedName name="Bloco">#REF!</definedName>
    <definedName name="BLOCO.6FUROS">#REF!</definedName>
    <definedName name="BLOCO_BEEP">#N/A</definedName>
    <definedName name="BLOCO_IMPRESSAO">#N/A</definedName>
    <definedName name="BLOCO_SI">#N/A</definedName>
    <definedName name="Bloco2">#REF!</definedName>
    <definedName name="Bloco2_" hidden="1">#REF!</definedName>
    <definedName name="bls.2">#REF!</definedName>
    <definedName name="bls.2.c">#REF!</definedName>
    <definedName name="bls.2.T">#REF!</definedName>
    <definedName name="BM.MaxMed" localSheetId="6" hidden="1">IF('ABC de Insumos'!RegimeExecucao="Global",1,#REF!)</definedName>
    <definedName name="BM.MaxMed" localSheetId="24" hidden="1">IF('BDI 11,07 DIF. Ñ DESON'!RegimeExecucao="Global",1,#REF!)</definedName>
    <definedName name="BM.MaxMed" localSheetId="3" hidden="1">IF(REGULA="Global",1,#REF!)</definedName>
    <definedName name="BM.MaxMed" hidden="1">IF(RegimeExecucao="Global",1,#REF!)</definedName>
    <definedName name="BM.medicao" localSheetId="6" hidden="1">OFFSET(#REF!,1,0)</definedName>
    <definedName name="BM.medicao" localSheetId="24" hidden="1">OFFSET(#REF!,1,0)</definedName>
    <definedName name="BM.medicao" localSheetId="3" hidden="1">OFFSET(#REF!,1,0)</definedName>
    <definedName name="BM.medicao" hidden="1">OFFSET(#REF!,1,0)</definedName>
    <definedName name="BM.MinMed" localSheetId="6" hidden="1">IF('ABC de Insumos'!RegimeExecucao="Global",-1,-#REF!)</definedName>
    <definedName name="BM.MinMed" localSheetId="24" hidden="1">IF('BDI 11,07 DIF. Ñ DESON'!RegimeExecucao="Global",-1,-#REF!)</definedName>
    <definedName name="BM.MinMed" localSheetId="3" hidden="1">IF(REGULA="Global",-1,-#REF!)</definedName>
    <definedName name="BM.MinMed" hidden="1">IF(RegimeExecucao="Global",-1,-#REF!)</definedName>
    <definedName name="bomba.pneu.p" localSheetId="6">#REF!</definedName>
    <definedName name="bomba.pneu.p" localSheetId="24">#REF!</definedName>
    <definedName name="bomba.pneu.p">#REF!</definedName>
    <definedName name="bomba.rec7mca.p" localSheetId="6">#REF!</definedName>
    <definedName name="bomba.rec7mca.p" localSheetId="24">#REF!</definedName>
    <definedName name="bomba.rec7mca.p">#REF!</definedName>
    <definedName name="bonificação" localSheetId="6">#REF!</definedName>
    <definedName name="bonificação" localSheetId="24">#REF!</definedName>
    <definedName name="bonificação">#REF!</definedName>
    <definedName name="bonificaçãoo">#REF!</definedName>
    <definedName name="bpf">#REF!</definedName>
    <definedName name="BR" localSheetId="9">#REF!</definedName>
    <definedName name="BR" localSheetId="5">#REF!</definedName>
    <definedName name="BR" localSheetId="19">#REF!</definedName>
    <definedName name="BR" localSheetId="8">#REF!</definedName>
    <definedName name="BR" localSheetId="22">#REF!</definedName>
    <definedName name="BR" localSheetId="4">#REF!</definedName>
    <definedName name="BR" localSheetId="13">#REF!</definedName>
    <definedName name="BR" localSheetId="21">#REF!</definedName>
    <definedName name="BR" localSheetId="12">#REF!</definedName>
    <definedName name="BR" localSheetId="10">#REF!</definedName>
    <definedName name="BR" localSheetId="11">#REF!</definedName>
    <definedName name="BR" localSheetId="0">#REF!</definedName>
    <definedName name="BR" localSheetId="7">#REF!</definedName>
    <definedName name="BR" localSheetId="20">#REF!</definedName>
    <definedName name="BR">#REF!</definedName>
    <definedName name="BR_1">#REF!</definedName>
    <definedName name="BR_10" localSheetId="6">#REF!</definedName>
    <definedName name="BR_10">#REF!</definedName>
    <definedName name="BR_10_13" localSheetId="6">#REF!</definedName>
    <definedName name="BR_10_13">#REF!</definedName>
    <definedName name="BR_10_39" localSheetId="6">#REF!</definedName>
    <definedName name="BR_10_39">#REF!</definedName>
    <definedName name="BR_10_6" localSheetId="6">#REF!</definedName>
    <definedName name="BR_10_6">#REF!</definedName>
    <definedName name="BR_11" localSheetId="6">#REF!</definedName>
    <definedName name="BR_11">#REF!</definedName>
    <definedName name="BR_11_13" localSheetId="6">#REF!</definedName>
    <definedName name="BR_11_13">#REF!</definedName>
    <definedName name="BR_11_39" localSheetId="6">#REF!</definedName>
    <definedName name="BR_11_39">#REF!</definedName>
    <definedName name="BR_11_6" localSheetId="6">#REF!</definedName>
    <definedName name="BR_11_6">#REF!</definedName>
    <definedName name="BR_12" localSheetId="6">#REF!</definedName>
    <definedName name="BR_12">#REF!</definedName>
    <definedName name="BR_12_13" localSheetId="6">#REF!</definedName>
    <definedName name="BR_12_13">#REF!</definedName>
    <definedName name="BR_12_39" localSheetId="6">#REF!</definedName>
    <definedName name="BR_12_39">#REF!</definedName>
    <definedName name="BR_12_6" localSheetId="6">#REF!</definedName>
    <definedName name="BR_12_6">#REF!</definedName>
    <definedName name="BR_13" localSheetId="6">#REF!</definedName>
    <definedName name="BR_13">#REF!</definedName>
    <definedName name="BR_13_13" localSheetId="6">#REF!</definedName>
    <definedName name="BR_13_13">#REF!</definedName>
    <definedName name="BR_13_39" localSheetId="6">#REF!</definedName>
    <definedName name="BR_13_39">#REF!</definedName>
    <definedName name="BR_13_6" localSheetId="6">#REF!</definedName>
    <definedName name="BR_13_6">#REF!</definedName>
    <definedName name="BR_14" localSheetId="6">#REF!</definedName>
    <definedName name="BR_14">#REF!</definedName>
    <definedName name="BR_14_13" localSheetId="6">#REF!</definedName>
    <definedName name="BR_14_13">#REF!</definedName>
    <definedName name="BR_14_39" localSheetId="6">#REF!</definedName>
    <definedName name="BR_14_39">#REF!</definedName>
    <definedName name="BR_14_6" localSheetId="6">#REF!</definedName>
    <definedName name="BR_14_6">#REF!</definedName>
    <definedName name="BR_15" localSheetId="6">#REF!</definedName>
    <definedName name="BR_15">#REF!</definedName>
    <definedName name="BR_15_13" localSheetId="6">#REF!</definedName>
    <definedName name="BR_15_13">#REF!</definedName>
    <definedName name="BR_15_39" localSheetId="6">#REF!</definedName>
    <definedName name="BR_15_39">#REF!</definedName>
    <definedName name="BR_15_6" localSheetId="6">#REF!</definedName>
    <definedName name="BR_15_6">#REF!</definedName>
    <definedName name="BR_16" localSheetId="6">#REF!</definedName>
    <definedName name="BR_16">#REF!</definedName>
    <definedName name="BR_16_13" localSheetId="6">#REF!</definedName>
    <definedName name="BR_16_13">#REF!</definedName>
    <definedName name="BR_16_39" localSheetId="6">#REF!</definedName>
    <definedName name="BR_16_39">#REF!</definedName>
    <definedName name="BR_16_6" localSheetId="6">#REF!</definedName>
    <definedName name="BR_16_6">#REF!</definedName>
    <definedName name="BR_17" localSheetId="6">#REF!</definedName>
    <definedName name="BR_17">#REF!</definedName>
    <definedName name="BR_17_13" localSheetId="6">#REF!</definedName>
    <definedName name="BR_17_13">#REF!</definedName>
    <definedName name="BR_17_39" localSheetId="6">#REF!</definedName>
    <definedName name="BR_17_39">#REF!</definedName>
    <definedName name="BR_17_6" localSheetId="6">#REF!</definedName>
    <definedName name="BR_17_6">#REF!</definedName>
    <definedName name="BR_18" localSheetId="6">#REF!</definedName>
    <definedName name="BR_18">#REF!</definedName>
    <definedName name="BR_18_13" localSheetId="6">#REF!</definedName>
    <definedName name="BR_18_13">#REF!</definedName>
    <definedName name="BR_18_39" localSheetId="6">#REF!</definedName>
    <definedName name="BR_18_39">#REF!</definedName>
    <definedName name="BR_18_6" localSheetId="6">#REF!</definedName>
    <definedName name="BR_18_6">#REF!</definedName>
    <definedName name="BR_19" localSheetId="6">#REF!</definedName>
    <definedName name="BR_19">#REF!</definedName>
    <definedName name="BR_19_13" localSheetId="6">#REF!</definedName>
    <definedName name="BR_19_13">#REF!</definedName>
    <definedName name="BR_19_39" localSheetId="6">#REF!</definedName>
    <definedName name="BR_19_39">#REF!</definedName>
    <definedName name="BR_19_6" localSheetId="6">#REF!</definedName>
    <definedName name="BR_19_6">#REF!</definedName>
    <definedName name="BR_2" localSheetId="6">#REF!</definedName>
    <definedName name="BR_2">#REF!</definedName>
    <definedName name="BR_2_13" localSheetId="6">#REF!</definedName>
    <definedName name="BR_2_13">#REF!</definedName>
    <definedName name="BR_2_39" localSheetId="6">#REF!</definedName>
    <definedName name="BR_2_39">#REF!</definedName>
    <definedName name="BR_2_6" localSheetId="6">#REF!</definedName>
    <definedName name="BR_2_6">#REF!</definedName>
    <definedName name="BR_20" localSheetId="6">#REF!</definedName>
    <definedName name="BR_20">#REF!</definedName>
    <definedName name="BR_20_13" localSheetId="6">#REF!</definedName>
    <definedName name="BR_20_13">#REF!</definedName>
    <definedName name="BR_20_39" localSheetId="6">#REF!</definedName>
    <definedName name="BR_20_39">#REF!</definedName>
    <definedName name="BR_20_6" localSheetId="6">#REF!</definedName>
    <definedName name="BR_20_6">#REF!</definedName>
    <definedName name="BR_21" localSheetId="6">#REF!</definedName>
    <definedName name="BR_21">#REF!</definedName>
    <definedName name="BR_21_13" localSheetId="6">#REF!</definedName>
    <definedName name="BR_21_13">#REF!</definedName>
    <definedName name="BR_21_39" localSheetId="6">#REF!</definedName>
    <definedName name="BR_21_39">#REF!</definedName>
    <definedName name="BR_21_6" localSheetId="6">#REF!</definedName>
    <definedName name="BR_21_6">#REF!</definedName>
    <definedName name="BR_22" localSheetId="6">#REF!</definedName>
    <definedName name="BR_22">#REF!</definedName>
    <definedName name="BR_22_13" localSheetId="6">#REF!</definedName>
    <definedName name="BR_22_13">#REF!</definedName>
    <definedName name="BR_22_39" localSheetId="6">#REF!</definedName>
    <definedName name="BR_22_39">#REF!</definedName>
    <definedName name="BR_22_6" localSheetId="6">#REF!</definedName>
    <definedName name="BR_22_6">#REF!</definedName>
    <definedName name="BR_23" localSheetId="6">#REF!</definedName>
    <definedName name="BR_23">#REF!</definedName>
    <definedName name="BR_23_13" localSheetId="6">#REF!</definedName>
    <definedName name="BR_23_13">#REF!</definedName>
    <definedName name="BR_23_39" localSheetId="6">#REF!</definedName>
    <definedName name="BR_23_39">#REF!</definedName>
    <definedName name="BR_23_6" localSheetId="6">#REF!</definedName>
    <definedName name="BR_23_6">#REF!</definedName>
    <definedName name="BR_24" localSheetId="6">#REF!</definedName>
    <definedName name="BR_24">#REF!</definedName>
    <definedName name="BR_24_13" localSheetId="6">#REF!</definedName>
    <definedName name="BR_24_13">#REF!</definedName>
    <definedName name="BR_24_39" localSheetId="6">#REF!</definedName>
    <definedName name="BR_24_39">#REF!</definedName>
    <definedName name="BR_24_6" localSheetId="6">#REF!</definedName>
    <definedName name="BR_24_6">#REF!</definedName>
    <definedName name="BR_25" localSheetId="6">#REF!</definedName>
    <definedName name="BR_25">#REF!</definedName>
    <definedName name="BR_25_13" localSheetId="6">#REF!</definedName>
    <definedName name="BR_25_13">#REF!</definedName>
    <definedName name="BR_25_39" localSheetId="6">#REF!</definedName>
    <definedName name="BR_25_39">#REF!</definedName>
    <definedName name="BR_25_6" localSheetId="6">#REF!</definedName>
    <definedName name="BR_25_6">#REF!</definedName>
    <definedName name="BR_26" localSheetId="6">#REF!</definedName>
    <definedName name="BR_26">#REF!</definedName>
    <definedName name="BR_26_13" localSheetId="6">#REF!</definedName>
    <definedName name="BR_26_13">#REF!</definedName>
    <definedName name="BR_26_39" localSheetId="6">#REF!</definedName>
    <definedName name="BR_26_39">#REF!</definedName>
    <definedName name="BR_26_6" localSheetId="6">#REF!</definedName>
    <definedName name="BR_26_6">#REF!</definedName>
    <definedName name="BR_27" localSheetId="6">#REF!</definedName>
    <definedName name="BR_27">#REF!</definedName>
    <definedName name="BR_27_13" localSheetId="6">#REF!</definedName>
    <definedName name="BR_27_13">#REF!</definedName>
    <definedName name="BR_27_39" localSheetId="6">#REF!</definedName>
    <definedName name="BR_27_39">#REF!</definedName>
    <definedName name="BR_27_6" localSheetId="6">#REF!</definedName>
    <definedName name="BR_27_6">#REF!</definedName>
    <definedName name="BR_28" localSheetId="6">#REF!</definedName>
    <definedName name="BR_28">#REF!</definedName>
    <definedName name="BR_28_13" localSheetId="6">#REF!</definedName>
    <definedName name="BR_28_13">#REF!</definedName>
    <definedName name="BR_28_39" localSheetId="6">#REF!</definedName>
    <definedName name="BR_28_39">#REF!</definedName>
    <definedName name="BR_28_6" localSheetId="6">#REF!</definedName>
    <definedName name="BR_28_6">#REF!</definedName>
    <definedName name="BR_29" localSheetId="6">#REF!</definedName>
    <definedName name="BR_29">#REF!</definedName>
    <definedName name="BR_29_13" localSheetId="6">#REF!</definedName>
    <definedName name="BR_29_13">#REF!</definedName>
    <definedName name="BR_29_39" localSheetId="6">#REF!</definedName>
    <definedName name="BR_29_39">#REF!</definedName>
    <definedName name="BR_29_6" localSheetId="6">#REF!</definedName>
    <definedName name="BR_29_6">#REF!</definedName>
    <definedName name="BR_30" localSheetId="6">#REF!</definedName>
    <definedName name="BR_30">#REF!</definedName>
    <definedName name="BR_30_13" localSheetId="6">#REF!</definedName>
    <definedName name="BR_30_13">#REF!</definedName>
    <definedName name="BR_30_39" localSheetId="6">#REF!</definedName>
    <definedName name="BR_30_39">#REF!</definedName>
    <definedName name="BR_30_6" localSheetId="6">#REF!</definedName>
    <definedName name="BR_30_6">#REF!</definedName>
    <definedName name="BR_31" localSheetId="6">#REF!</definedName>
    <definedName name="BR_31">#REF!</definedName>
    <definedName name="BR_32" localSheetId="6">#REF!</definedName>
    <definedName name="BR_32">#REF!</definedName>
    <definedName name="BR_32_13" localSheetId="6">#REF!</definedName>
    <definedName name="BR_32_13">#REF!</definedName>
    <definedName name="BR_32_39" localSheetId="6">#REF!</definedName>
    <definedName name="BR_32_39">#REF!</definedName>
    <definedName name="BR_32_6" localSheetId="6">#REF!</definedName>
    <definedName name="BR_32_6">#REF!</definedName>
    <definedName name="BR_33" localSheetId="6">#REF!</definedName>
    <definedName name="BR_33">#REF!</definedName>
    <definedName name="BR_33_13" localSheetId="6">#REF!</definedName>
    <definedName name="BR_33_13">#REF!</definedName>
    <definedName name="BR_33_39" localSheetId="6">#REF!</definedName>
    <definedName name="BR_33_39">#REF!</definedName>
    <definedName name="BR_33_6" localSheetId="6">#REF!</definedName>
    <definedName name="BR_33_6">#REF!</definedName>
    <definedName name="BR_34" localSheetId="6">#REF!</definedName>
    <definedName name="BR_34">#REF!</definedName>
    <definedName name="BR_34_13" localSheetId="6">#REF!</definedName>
    <definedName name="BR_34_13">#REF!</definedName>
    <definedName name="BR_34_39" localSheetId="6">#REF!</definedName>
    <definedName name="BR_34_39">#REF!</definedName>
    <definedName name="BR_34_6" localSheetId="6">#REF!</definedName>
    <definedName name="BR_34_6">#REF!</definedName>
    <definedName name="BR_40" localSheetId="6">#REF!</definedName>
    <definedName name="BR_40">#REF!</definedName>
    <definedName name="BR_40_13" localSheetId="6">#REF!</definedName>
    <definedName name="BR_40_13">#REF!</definedName>
    <definedName name="BR_40_39" localSheetId="6">#REF!</definedName>
    <definedName name="BR_40_39">#REF!</definedName>
    <definedName name="BR_40_6" localSheetId="6">#REF!</definedName>
    <definedName name="BR_40_6">#REF!</definedName>
    <definedName name="BR_41" localSheetId="6">#REF!</definedName>
    <definedName name="BR_41">#REF!</definedName>
    <definedName name="BR_41_13" localSheetId="6">#REF!</definedName>
    <definedName name="BR_41_13">#REF!</definedName>
    <definedName name="BR_41_39" localSheetId="6">#REF!</definedName>
    <definedName name="BR_41_39">#REF!</definedName>
    <definedName name="BR_41_6" localSheetId="6">#REF!</definedName>
    <definedName name="BR_41_6">#REF!</definedName>
    <definedName name="BR_43" localSheetId="6">#REF!</definedName>
    <definedName name="BR_43">#REF!</definedName>
    <definedName name="BR_43_13" localSheetId="6">#REF!</definedName>
    <definedName name="BR_43_13">#REF!</definedName>
    <definedName name="BR_43_39" localSheetId="6">#REF!</definedName>
    <definedName name="BR_43_39">#REF!</definedName>
    <definedName name="BR_43_6" localSheetId="6">#REF!</definedName>
    <definedName name="BR_43_6">#REF!</definedName>
    <definedName name="BR_44" localSheetId="6">#REF!</definedName>
    <definedName name="BR_44">#REF!</definedName>
    <definedName name="BR_44_13" localSheetId="6">#REF!</definedName>
    <definedName name="BR_44_13">#REF!</definedName>
    <definedName name="BR_44_39" localSheetId="6">#REF!</definedName>
    <definedName name="BR_44_39">#REF!</definedName>
    <definedName name="BR_44_6" localSheetId="6">#REF!</definedName>
    <definedName name="BR_44_6">#REF!</definedName>
    <definedName name="BR_45" localSheetId="6">#REF!</definedName>
    <definedName name="BR_45">#REF!</definedName>
    <definedName name="BR_45_13" localSheetId="6">#REF!</definedName>
    <definedName name="BR_45_13">#REF!</definedName>
    <definedName name="BR_45_39" localSheetId="6">#REF!</definedName>
    <definedName name="BR_45_39">#REF!</definedName>
    <definedName name="BR_45_6" localSheetId="6">#REF!</definedName>
    <definedName name="BR_45_6">#REF!</definedName>
    <definedName name="BR_46" localSheetId="6">#REF!</definedName>
    <definedName name="BR_46">#REF!</definedName>
    <definedName name="BR_46_13" localSheetId="6">#REF!</definedName>
    <definedName name="BR_46_13">#REF!</definedName>
    <definedName name="BR_46_39" localSheetId="6">#REF!</definedName>
    <definedName name="BR_46_39">#REF!</definedName>
    <definedName name="BR_46_6" localSheetId="6">#REF!</definedName>
    <definedName name="BR_46_6">#REF!</definedName>
    <definedName name="BR_47" localSheetId="6">#REF!</definedName>
    <definedName name="BR_47">#REF!</definedName>
    <definedName name="BR_47_13" localSheetId="6">#REF!</definedName>
    <definedName name="BR_47_13">#REF!</definedName>
    <definedName name="BR_47_39" localSheetId="6">#REF!</definedName>
    <definedName name="BR_47_39">#REF!</definedName>
    <definedName name="BR_47_6" localSheetId="6">#REF!</definedName>
    <definedName name="BR_47_6">#REF!</definedName>
    <definedName name="BR_48" localSheetId="6">#REF!</definedName>
    <definedName name="BR_48">#REF!</definedName>
    <definedName name="BR_48_13" localSheetId="6">#REF!</definedName>
    <definedName name="BR_48_13">#REF!</definedName>
    <definedName name="BR_48_39" localSheetId="6">#REF!</definedName>
    <definedName name="BR_48_39">#REF!</definedName>
    <definedName name="BR_48_6" localSheetId="6">#REF!</definedName>
    <definedName name="BR_48_6">#REF!</definedName>
    <definedName name="BR_49" localSheetId="6">#REF!</definedName>
    <definedName name="BR_49">#REF!</definedName>
    <definedName name="BR_49_13" localSheetId="6">#REF!</definedName>
    <definedName name="BR_49_13">#REF!</definedName>
    <definedName name="BR_49_39" localSheetId="6">#REF!</definedName>
    <definedName name="BR_49_39">#REF!</definedName>
    <definedName name="BR_49_6" localSheetId="6">#REF!</definedName>
    <definedName name="BR_49_6">#REF!</definedName>
    <definedName name="BR_50" localSheetId="6">#REF!</definedName>
    <definedName name="BR_50">#REF!</definedName>
    <definedName name="BR_50_13" localSheetId="6">#REF!</definedName>
    <definedName name="BR_50_13">#REF!</definedName>
    <definedName name="BR_50_39" localSheetId="6">#REF!</definedName>
    <definedName name="BR_50_39">#REF!</definedName>
    <definedName name="BR_50_6" localSheetId="6">#REF!</definedName>
    <definedName name="BR_50_6">#REF!</definedName>
    <definedName name="BR_51" localSheetId="6">#REF!</definedName>
    <definedName name="BR_51">#REF!</definedName>
    <definedName name="BR_51_13" localSheetId="6">#REF!</definedName>
    <definedName name="BR_51_13">#REF!</definedName>
    <definedName name="BR_51_39" localSheetId="6">#REF!</definedName>
    <definedName name="BR_51_39">#REF!</definedName>
    <definedName name="BR_51_6" localSheetId="6">#REF!</definedName>
    <definedName name="BR_51_6">#REF!</definedName>
    <definedName name="BR_52" localSheetId="6">#REF!</definedName>
    <definedName name="BR_52">#REF!</definedName>
    <definedName name="BR_52_13" localSheetId="6">#REF!</definedName>
    <definedName name="BR_52_13">#REF!</definedName>
    <definedName name="BR_52_39" localSheetId="6">#REF!</definedName>
    <definedName name="BR_52_39">#REF!</definedName>
    <definedName name="BR_52_6" localSheetId="6">#REF!</definedName>
    <definedName name="BR_52_6">#REF!</definedName>
    <definedName name="BR_6" localSheetId="6">#REF!</definedName>
    <definedName name="BR_6">#REF!</definedName>
    <definedName name="BR_6_13" localSheetId="6">#REF!</definedName>
    <definedName name="BR_6_13">#REF!</definedName>
    <definedName name="BR_6_39" localSheetId="6">#REF!</definedName>
    <definedName name="BR_6_39">#REF!</definedName>
    <definedName name="BR_6_6" localSheetId="6">#REF!</definedName>
    <definedName name="BR_6_6">#REF!</definedName>
    <definedName name="BR_7" localSheetId="6">#REF!</definedName>
    <definedName name="BR_7">#REF!</definedName>
    <definedName name="BR_7_13" localSheetId="6">#REF!</definedName>
    <definedName name="BR_7_13">#REF!</definedName>
    <definedName name="BR_7_39" localSheetId="6">#REF!</definedName>
    <definedName name="BR_7_39">#REF!</definedName>
    <definedName name="BR_7_6" localSheetId="6">#REF!</definedName>
    <definedName name="BR_7_6">#REF!</definedName>
    <definedName name="BR_8" localSheetId="6">#REF!</definedName>
    <definedName name="BR_8">#REF!</definedName>
    <definedName name="BR_8_13" localSheetId="6">#REF!</definedName>
    <definedName name="BR_8_13">#REF!</definedName>
    <definedName name="BR_8_39" localSheetId="6">#REF!</definedName>
    <definedName name="BR_8_39">#REF!</definedName>
    <definedName name="BR_8_6" localSheetId="6">#REF!</definedName>
    <definedName name="BR_8_6">#REF!</definedName>
    <definedName name="BR_9" localSheetId="6">#REF!</definedName>
    <definedName name="BR_9">#REF!</definedName>
    <definedName name="BR_9_13" localSheetId="6">#REF!</definedName>
    <definedName name="BR_9_13">#REF!</definedName>
    <definedName name="BR_9_39" localSheetId="6">#REF!</definedName>
    <definedName name="BR_9_39">#REF!</definedName>
    <definedName name="BR_9_6" localSheetId="6">#REF!</definedName>
    <definedName name="BR_9_6">#REF!</definedName>
    <definedName name="bribasrempro" localSheetId="6">#REF!</definedName>
    <definedName name="bribasrempro">#REF!</definedName>
    <definedName name="bribasrempro_13" localSheetId="6">#REF!</definedName>
    <definedName name="bribasrempro_13">#REF!</definedName>
    <definedName name="bribasrempro_13_19" localSheetId="6">#REF!</definedName>
    <definedName name="bribasrempro_13_19">#REF!</definedName>
    <definedName name="bribasrempro_13_23" localSheetId="6">#REF!</definedName>
    <definedName name="bribasrempro_13_23">#REF!</definedName>
    <definedName name="bribasrempro_13_25" localSheetId="6">#REF!</definedName>
    <definedName name="bribasrempro_13_25">#REF!</definedName>
    <definedName name="bribasrempro_15" localSheetId="6">#REF!</definedName>
    <definedName name="bribasrempro_15">#REF!</definedName>
    <definedName name="bribasrempro_15_13" localSheetId="6">#REF!</definedName>
    <definedName name="bribasrempro_15_13">#REF!</definedName>
    <definedName name="bribasrempro_15_13_19" localSheetId="6">#REF!</definedName>
    <definedName name="bribasrempro_15_13_19">#REF!</definedName>
    <definedName name="bribasrempro_15_13_23" localSheetId="6">#REF!</definedName>
    <definedName name="bribasrempro_15_13_23">#REF!</definedName>
    <definedName name="bribasrempro_15_13_25" localSheetId="6">#REF!</definedName>
    <definedName name="bribasrempro_15_13_25">#REF!</definedName>
    <definedName name="bribasrempro_15_19" localSheetId="6">#REF!</definedName>
    <definedName name="bribasrempro_15_19">#REF!</definedName>
    <definedName name="bribasrempro_15_23" localSheetId="6">#REF!</definedName>
    <definedName name="bribasrempro_15_23">#REF!</definedName>
    <definedName name="bribasrempro_15_25" localSheetId="6">#REF!</definedName>
    <definedName name="bribasrempro_15_25">#REF!</definedName>
    <definedName name="bribasrempro_19" localSheetId="6">#REF!</definedName>
    <definedName name="bribasrempro_19">#REF!</definedName>
    <definedName name="bribasrempro_23" localSheetId="6">#REF!</definedName>
    <definedName name="bribasrempro_23">#REF!</definedName>
    <definedName name="bribasrempro_24" localSheetId="6">#REF!</definedName>
    <definedName name="bribasrempro_24">#REF!</definedName>
    <definedName name="bribasrempro_24_13" localSheetId="6">#REF!</definedName>
    <definedName name="bribasrempro_24_13">#REF!</definedName>
    <definedName name="bribasrempro_24_13_19" localSheetId="6">#REF!</definedName>
    <definedName name="bribasrempro_24_13_19">#REF!</definedName>
    <definedName name="bribasrempro_24_13_23" localSheetId="6">#REF!</definedName>
    <definedName name="bribasrempro_24_13_23">#REF!</definedName>
    <definedName name="bribasrempro_24_13_25" localSheetId="6">#REF!</definedName>
    <definedName name="bribasrempro_24_13_25">#REF!</definedName>
    <definedName name="bribasrempro_24_19" localSheetId="6">#REF!</definedName>
    <definedName name="bribasrempro_24_19">#REF!</definedName>
    <definedName name="bribasrempro_24_23" localSheetId="6">#REF!</definedName>
    <definedName name="bribasrempro_24_23">#REF!</definedName>
    <definedName name="bribasrempro_24_25" localSheetId="6">#REF!</definedName>
    <definedName name="bribasrempro_24_25">#REF!</definedName>
    <definedName name="bribasrempro_25" localSheetId="6">#REF!</definedName>
    <definedName name="bribasrempro_25">#REF!</definedName>
    <definedName name="BRITA" localSheetId="6">#REF!</definedName>
    <definedName name="BRITA">#REF!</definedName>
    <definedName name="BRITA.0" localSheetId="6">#REF!</definedName>
    <definedName name="BRITA.0">#REF!</definedName>
    <definedName name="BRITA.1" localSheetId="6">#REF!</definedName>
    <definedName name="BRITA.1">#REF!</definedName>
    <definedName name="BRITA.2" localSheetId="6">#REF!</definedName>
    <definedName name="BRITA.2">#REF!</definedName>
    <definedName name="BRITA.3">#REF!</definedName>
    <definedName name="brita.camada">#REF!</definedName>
    <definedName name="brita.com">#REF!</definedName>
    <definedName name="BRITA.CORRIDA">#REF!</definedName>
    <definedName name="BRITAC" localSheetId="6">#REF!</definedName>
    <definedName name="BRITAC">#REF!</definedName>
    <definedName name="BRITAP1" localSheetId="6">#REF!</definedName>
    <definedName name="BRITAP1">#REF!</definedName>
    <definedName name="BRITAP2" localSheetId="6">#REF!</definedName>
    <definedName name="BRITAP2">#REF!</definedName>
    <definedName name="BRITAREM" localSheetId="6">#REF!</definedName>
    <definedName name="BRITAREM">#REF!</definedName>
    <definedName name="BRITARPDMAN" localSheetId="6">#REF!</definedName>
    <definedName name="BRITARPDMAN">#REF!</definedName>
    <definedName name="BRITARPDMEC" localSheetId="6">#REF!</definedName>
    <definedName name="BRITARPDMEC">#REF!</definedName>
    <definedName name="BRITAS" localSheetId="6">#REF!</definedName>
    <definedName name="BRITAS">#REF!</definedName>
    <definedName name="BRITAT" localSheetId="6">#REF!</definedName>
    <definedName name="BRITAT">#REF!</definedName>
    <definedName name="BROCA.12" localSheetId="6">#REF!</definedName>
    <definedName name="BROCA.12">#REF!</definedName>
    <definedName name="BRZ" localSheetId="6">#REF!</definedName>
    <definedName name="BRZ">#REF!</definedName>
    <definedName name="BRZ_13" localSheetId="6">#REF!</definedName>
    <definedName name="BRZ_13">#REF!</definedName>
    <definedName name="BRZ_39" localSheetId="6">#REF!</definedName>
    <definedName name="BRZ_39">#REF!</definedName>
    <definedName name="BRZ_6" localSheetId="6">#REF!</definedName>
    <definedName name="BRZ_6">#REF!</definedName>
    <definedName name="BS" localSheetId="6">#REF!</definedName>
    <definedName name="BS">#REF!</definedName>
    <definedName name="bsc.1.5x1.5" localSheetId="6">#REF!</definedName>
    <definedName name="bsc.1.5x1.5">#REF!</definedName>
    <definedName name="bsc.2x2." localSheetId="6">#REF!</definedName>
    <definedName name="bsc.2x2.">#REF!</definedName>
    <definedName name="bsc.3.4x2.corpo">#REF!</definedName>
    <definedName name="bsc.4x2.2.corpo">#REF!</definedName>
    <definedName name="bsd.4">#REF!</definedName>
    <definedName name="bst.100.boca">#REF!</definedName>
    <definedName name="bst.100.corpo">#REF!</definedName>
    <definedName name="bst.120.boca">#REF!</definedName>
    <definedName name="bst.60.boca">#REF!</definedName>
    <definedName name="bst.60.corpo">#REF!</definedName>
    <definedName name="bst.80.boca">#REF!</definedName>
    <definedName name="bst.80.corpo">#REF!</definedName>
    <definedName name="bst120.corpo">#REF!</definedName>
    <definedName name="BT__1">#REF!</definedName>
    <definedName name="BT_AOES">#REF!</definedName>
    <definedName name="BT_BLH">#REF!</definedName>
    <definedName name="BT_CEM">#REF!</definedName>
    <definedName name="BT_CTAVO">#REF!</definedName>
    <definedName name="BT_DE">#REF!</definedName>
    <definedName name="BT_E">#REF!</definedName>
    <definedName name="BT_EVG">#REF!</definedName>
    <definedName name="BT_MDA">#REF!</definedName>
    <definedName name="BT_MIL">#REF!</definedName>
    <definedName name="BT_MLH">#REF!</definedName>
    <definedName name="BT_VG">#REF!</definedName>
    <definedName name="btc.4x2.2.corpo">#REF!</definedName>
    <definedName name="BU">#REF!</definedName>
    <definedName name="bueirodetalhado">#REF!</definedName>
    <definedName name="Bueiros">#REF!</definedName>
    <definedName name="BUEIROSMETALICOS">#REF!</definedName>
    <definedName name="BuiltIn_Print_Area">#REF!</definedName>
    <definedName name="BuiltIn_Print_Area___0">#REF!</definedName>
    <definedName name="BuiltIn_Print_Area_2">#REF!</definedName>
    <definedName name="BuiltIn_Print_Area_4">#REF!</definedName>
    <definedName name="BuiltIn_Print_Titles">#REF!</definedName>
    <definedName name="BuiltIn_Print_Titles___0">#REF!</definedName>
    <definedName name="Button_3">"Monitoramento_de_OAC_Caixas_de_ligação_Reg_I_Lista"</definedName>
    <definedName name="Button_4">"Monitoramento_de_OAC_Caixas_de_ligação_Reg_I_Lista"</definedName>
    <definedName name="BVO">#REF!</definedName>
    <definedName name="BVR">#REF!</definedName>
    <definedName name="Ç" localSheetId="6" hidden="1">{#N/A,#N/A,FALSE,"MO (2)"}</definedName>
    <definedName name="Ç" localSheetId="24" hidden="1">{#N/A,#N/A,FALSE,"MO (2)"}</definedName>
    <definedName name="Ç" hidden="1">{#N/A,#N/A,FALSE,"MO (2)"}</definedName>
    <definedName name="c.10">#REF!</definedName>
    <definedName name="c.10.A">#REF!</definedName>
    <definedName name="c.15">#REF!</definedName>
    <definedName name="c.15.A">#REF!</definedName>
    <definedName name="c.18">#REF!</definedName>
    <definedName name="c.20">#REF!</definedName>
    <definedName name="c.25">#REF!</definedName>
    <definedName name="c.25.A">#REF!</definedName>
    <definedName name="c.30">#REF!</definedName>
    <definedName name="C.30.A">#REF!</definedName>
    <definedName name="C.30.C">#REF!</definedName>
    <definedName name="C.30.T">#REF!</definedName>
    <definedName name="c.40">#REF!</definedName>
    <definedName name="c.9">#REF!</definedName>
    <definedName name="C.ATERRO">#REF!</definedName>
    <definedName name="C.BRITAGEM.AZTECAIII.IMP">#REF!</definedName>
    <definedName name="C.BRITAGEM.AZTECAIII.P">#REF!</definedName>
    <definedName name="C.BRITAGEM.FAÇO.IMP">#REF!</definedName>
    <definedName name="C.BRITAGEM.FAÇO.P">#REF!</definedName>
    <definedName name="c.drena">#REF!</definedName>
    <definedName name="C.PNEU.104HP.IMP">#REF!</definedName>
    <definedName name="C.PNEU.104HP.P">#REF!</definedName>
    <definedName name="C.TOTAL">#REF!</definedName>
    <definedName name="c_" localSheetId="6">#REF!</definedName>
    <definedName name="c_">#REF!</definedName>
    <definedName name="C__1" localSheetId="6">#REF!</definedName>
    <definedName name="C__1">#REF!</definedName>
    <definedName name="C__14">#N/A</definedName>
    <definedName name="C__7">#N/A</definedName>
    <definedName name="C__7_1" localSheetId="6">#REF!</definedName>
    <definedName name="C__7_1" localSheetId="24">#REF!</definedName>
    <definedName name="C__7_1">#REF!</definedName>
    <definedName name="C__7_14">#N/A</definedName>
    <definedName name="c_bueiros" localSheetId="6">#REF!</definedName>
    <definedName name="c_bueiros" localSheetId="24">#REF!</definedName>
    <definedName name="c_bueiros">#REF!</definedName>
    <definedName name="C_preco" localSheetId="6">'ABC de Insumos'!Plan1</definedName>
    <definedName name="C_preco">'ABC de Insumos'!Plan1</definedName>
    <definedName name="C_Univ">#N/A</definedName>
    <definedName name="CA" localSheetId="6">#REF!</definedName>
    <definedName name="CA" localSheetId="24">#REF!</definedName>
    <definedName name="CA">#REF!</definedName>
    <definedName name="CA.18.A" localSheetId="6">#REF!</definedName>
    <definedName name="CA.18.A" localSheetId="24">#REF!</definedName>
    <definedName name="CA.18.A">#REF!</definedName>
    <definedName name="CA.22.A" localSheetId="24">#REF!</definedName>
    <definedName name="CA.22.A">#REF!</definedName>
    <definedName name="ca.25">#REF!</definedName>
    <definedName name="ca.25.a">#REF!</definedName>
    <definedName name="ca.50">#REF!</definedName>
    <definedName name="ca.50.a">#REF!</definedName>
    <definedName name="CA.60">#REF!</definedName>
    <definedName name="ca.60.A">#REF!</definedName>
    <definedName name="CA_01">#N/A</definedName>
    <definedName name="CA_01_1">#REF!</definedName>
    <definedName name="CA_04">#N/A</definedName>
    <definedName name="CA_04_1">#REF!</definedName>
    <definedName name="CA_35">#N/A</definedName>
    <definedName name="CA_35_1">#REF!</definedName>
    <definedName name="CA_40">#N/A</definedName>
    <definedName name="CA_40_1">#REF!</definedName>
    <definedName name="CA_41">#N/A</definedName>
    <definedName name="CA_41_1">#REF!</definedName>
    <definedName name="CA_42">#N/A</definedName>
    <definedName name="CA_42_1">#REF!</definedName>
    <definedName name="CA_43">#N/A</definedName>
    <definedName name="CA_43_1">#REF!</definedName>
    <definedName name="cab" localSheetId="6">#REF!</definedName>
    <definedName name="cab" localSheetId="24">#REF!</definedName>
    <definedName name="cab">#REF!</definedName>
    <definedName name="CAB_ATERRO" localSheetId="6">#REF!</definedName>
    <definedName name="CAB_ATERRO" localSheetId="24">#REF!</definedName>
    <definedName name="CAB_ATERRO">#REF!</definedName>
    <definedName name="cab_cortes" localSheetId="6">#REF!</definedName>
    <definedName name="cab_cortes">#REF!</definedName>
    <definedName name="cab_cortes_4">"$#REF!.$A$1:$J$13"</definedName>
    <definedName name="cab_cortes_5">#REF!</definedName>
    <definedName name="cab_dmt" localSheetId="6">#REF!</definedName>
    <definedName name="cab_dmt" localSheetId="24">#REF!</definedName>
    <definedName name="cab_dmt">#REF!</definedName>
    <definedName name="cab_dmt_4">"$#REF!.$B$2:$W$13"</definedName>
    <definedName name="cab_dmt_5">#REF!</definedName>
    <definedName name="cab_limpeza">#REF!</definedName>
    <definedName name="CAB_PLANO">#REF!</definedName>
    <definedName name="cab_pmf" localSheetId="6">#REF!</definedName>
    <definedName name="cab_pmf">#REF!</definedName>
    <definedName name="CABE">#N/A</definedName>
    <definedName name="CABE_1" localSheetId="6">#REF!</definedName>
    <definedName name="CABE_1" localSheetId="24">#REF!</definedName>
    <definedName name="CABE_1">#REF!</definedName>
    <definedName name="CABEC" localSheetId="6">#REF!</definedName>
    <definedName name="CABEC" localSheetId="24">#REF!</definedName>
    <definedName name="CABEC">#REF!</definedName>
    <definedName name="CABECA" localSheetId="24">#REF!</definedName>
    <definedName name="CABECA">#REF!</definedName>
    <definedName name="CABEÇA">#N/A</definedName>
    <definedName name="cabeca_8">#REF!</definedName>
    <definedName name="cabeca1">#REF!</definedName>
    <definedName name="Cabeçalho">#REF!</definedName>
    <definedName name="cabeçalho_8">#REF!</definedName>
    <definedName name="cabeçalho1">#REF!</definedName>
    <definedName name="cabeçalho1_8">#REF!</definedName>
    <definedName name="cabmeio" localSheetId="6">#REF!</definedName>
    <definedName name="cabmeio">#REF!</definedName>
    <definedName name="cabo.12.12" localSheetId="6">#REF!</definedName>
    <definedName name="cabo.12.12">#REF!</definedName>
    <definedName name="cabo.15.15" localSheetId="6">#REF!</definedName>
    <definedName name="cabo.15.15">#REF!</definedName>
    <definedName name="cabo.15.15.T" localSheetId="6">#REF!</definedName>
    <definedName name="cabo.15.15.T">#REF!</definedName>
    <definedName name="CAC">#REF!</definedName>
    <definedName name="CAC_1">#REF!</definedName>
    <definedName name="CAC_2">#REF!</definedName>
    <definedName name="CAC_3">#REF!</definedName>
    <definedName name="CACA16" localSheetId="6">#REF!</definedName>
    <definedName name="CACA16">#REF!</definedName>
    <definedName name="CadIns" localSheetId="6">#REF!</definedName>
    <definedName name="CadIns">#REF!</definedName>
    <definedName name="CadIns_" localSheetId="6" hidden="1">#REF!</definedName>
    <definedName name="CadIns_" hidden="1">#REF!</definedName>
    <definedName name="CadSrv" localSheetId="6">#REF!</definedName>
    <definedName name="CadSrv">#REF!</definedName>
    <definedName name="CAEEH" localSheetId="6">#REF!</definedName>
    <definedName name="CAEEH">#REF!</definedName>
    <definedName name="CAI" localSheetId="6">#REF!</definedName>
    <definedName name="CAI">#REF!</definedName>
    <definedName name="CAIA">"'file:///D:/Meus documentos/ANASTÁCIO/SERCEL/BR262990800.xls'#$SERVIÇOS.$#REF!$#REF!"</definedName>
    <definedName name="CAIA_11" localSheetId="6">#REF!</definedName>
    <definedName name="CAIA_11" localSheetId="24">#REF!</definedName>
    <definedName name="CAIA_11">#REF!</definedName>
    <definedName name="caiacao" localSheetId="6">#REF!</definedName>
    <definedName name="caiacao" localSheetId="24">#REF!</definedName>
    <definedName name="caiacao">#REF!</definedName>
    <definedName name="caiação" localSheetId="6">#REF!</definedName>
    <definedName name="caiação" localSheetId="24">#REF!</definedName>
    <definedName name="caiação">#REF!</definedName>
    <definedName name="caiação_13" localSheetId="6">#REF!</definedName>
    <definedName name="caiação_13">#REF!</definedName>
    <definedName name="caiação_13_19" localSheetId="6">#REF!</definedName>
    <definedName name="caiação_13_19">#REF!</definedName>
    <definedName name="caiação_13_23" localSheetId="6">#REF!</definedName>
    <definedName name="caiação_13_23">#REF!</definedName>
    <definedName name="caiação_13_25" localSheetId="6">#REF!</definedName>
    <definedName name="caiação_13_25">#REF!</definedName>
    <definedName name="caiação_15" localSheetId="6">#REF!</definedName>
    <definedName name="caiação_15">#REF!</definedName>
    <definedName name="caiação_15_13" localSheetId="6">#REF!</definedName>
    <definedName name="caiação_15_13">#REF!</definedName>
    <definedName name="caiação_15_13_19" localSheetId="6">#REF!</definedName>
    <definedName name="caiação_15_13_19">#REF!</definedName>
    <definedName name="caiação_15_13_23" localSheetId="6">#REF!</definedName>
    <definedName name="caiação_15_13_23">#REF!</definedName>
    <definedName name="caiação_15_13_25" localSheetId="6">#REF!</definedName>
    <definedName name="caiação_15_13_25">#REF!</definedName>
    <definedName name="caiação_15_19" localSheetId="6">#REF!</definedName>
    <definedName name="caiação_15_19">#REF!</definedName>
    <definedName name="caiação_15_23" localSheetId="6">#REF!</definedName>
    <definedName name="caiação_15_23">#REF!</definedName>
    <definedName name="caiação_15_25" localSheetId="6">#REF!</definedName>
    <definedName name="caiação_15_25">#REF!</definedName>
    <definedName name="caiação_19" localSheetId="6">#REF!</definedName>
    <definedName name="caiação_19">#REF!</definedName>
    <definedName name="caiação_23" localSheetId="6">#REF!</definedName>
    <definedName name="caiação_23">#REF!</definedName>
    <definedName name="caiação_24" localSheetId="6">#REF!</definedName>
    <definedName name="caiação_24">#REF!</definedName>
    <definedName name="caiação_24_13" localSheetId="6">#REF!</definedName>
    <definedName name="caiação_24_13">#REF!</definedName>
    <definedName name="caiação_24_13_19" localSheetId="6">#REF!</definedName>
    <definedName name="caiação_24_13_19">#REF!</definedName>
    <definedName name="caiação_24_13_23" localSheetId="6">#REF!</definedName>
    <definedName name="caiação_24_13_23">#REF!</definedName>
    <definedName name="caiação_24_13_25" localSheetId="6">#REF!</definedName>
    <definedName name="caiação_24_13_25">#REF!</definedName>
    <definedName name="caiação_24_19" localSheetId="6">#REF!</definedName>
    <definedName name="caiação_24_19">#REF!</definedName>
    <definedName name="caiação_24_23" localSheetId="6">#REF!</definedName>
    <definedName name="caiação_24_23">#REF!</definedName>
    <definedName name="caiação_24_25" localSheetId="6">#REF!</definedName>
    <definedName name="caiação_24_25">#REF!</definedName>
    <definedName name="caiação_25" localSheetId="6">#REF!</definedName>
    <definedName name="caiação_25">#REF!</definedName>
    <definedName name="CAIAÇÃO262" localSheetId="6">#REF!</definedName>
    <definedName name="CAIAÇÃO262">#REF!</definedName>
    <definedName name="CAIB" localSheetId="6">#REF!</definedName>
    <definedName name="CAIB">#REF!</definedName>
    <definedName name="caibro" localSheetId="6">#REF!</definedName>
    <definedName name="caibro">#REF!</definedName>
    <definedName name="caibro_13" localSheetId="6">#REF!</definedName>
    <definedName name="caibro_13">#REF!</definedName>
    <definedName name="caibro_13_19" localSheetId="6">#REF!</definedName>
    <definedName name="caibro_13_19">#REF!</definedName>
    <definedName name="caibro_13_23" localSheetId="6">#REF!</definedName>
    <definedName name="caibro_13_23">#REF!</definedName>
    <definedName name="caibro_13_25" localSheetId="6">#REF!</definedName>
    <definedName name="caibro_13_25">#REF!</definedName>
    <definedName name="caibro_15" localSheetId="6">#REF!</definedName>
    <definedName name="caibro_15">#REF!</definedName>
    <definedName name="caibro_15_13" localSheetId="6">#REF!</definedName>
    <definedName name="caibro_15_13">#REF!</definedName>
    <definedName name="caibro_15_13_19" localSheetId="6">#REF!</definedName>
    <definedName name="caibro_15_13_19">#REF!</definedName>
    <definedName name="caibro_15_13_23" localSheetId="6">#REF!</definedName>
    <definedName name="caibro_15_13_23">#REF!</definedName>
    <definedName name="caibro_15_13_25" localSheetId="6">#REF!</definedName>
    <definedName name="caibro_15_13_25">#REF!</definedName>
    <definedName name="caibro_15_19" localSheetId="6">#REF!</definedName>
    <definedName name="caibro_15_19">#REF!</definedName>
    <definedName name="caibro_15_23" localSheetId="6">#REF!</definedName>
    <definedName name="caibro_15_23">#REF!</definedName>
    <definedName name="caibro_15_25" localSheetId="6">#REF!</definedName>
    <definedName name="caibro_15_25">#REF!</definedName>
    <definedName name="caibro_19" localSheetId="6">#REF!</definedName>
    <definedName name="caibro_19">#REF!</definedName>
    <definedName name="caibro_23" localSheetId="6">#REF!</definedName>
    <definedName name="caibro_23">#REF!</definedName>
    <definedName name="caibro_24" localSheetId="6">#REF!</definedName>
    <definedName name="caibro_24">#REF!</definedName>
    <definedName name="caibro_24_13" localSheetId="6">#REF!</definedName>
    <definedName name="caibro_24_13">#REF!</definedName>
    <definedName name="caibro_24_13_19" localSheetId="6">#REF!</definedName>
    <definedName name="caibro_24_13_19">#REF!</definedName>
    <definedName name="caibro_24_13_23" localSheetId="6">#REF!</definedName>
    <definedName name="caibro_24_13_23">#REF!</definedName>
    <definedName name="caibro_24_13_25" localSheetId="6">#REF!</definedName>
    <definedName name="caibro_24_13_25">#REF!</definedName>
    <definedName name="caibro_24_19" localSheetId="6">#REF!</definedName>
    <definedName name="caibro_24_19">#REF!</definedName>
    <definedName name="caibro_24_23" localSheetId="6">#REF!</definedName>
    <definedName name="caibro_24_23">#REF!</definedName>
    <definedName name="caibro_24_25" localSheetId="6">#REF!</definedName>
    <definedName name="caibro_24_25">#REF!</definedName>
    <definedName name="caibro_25" localSheetId="6">#REF!</definedName>
    <definedName name="caibro_25">#REF!</definedName>
    <definedName name="caixa" localSheetId="6">#REF!</definedName>
    <definedName name="caixa">#REF!</definedName>
    <definedName name="caixa.12.4.2.2" localSheetId="6">#REF!</definedName>
    <definedName name="caixa.12.4.2.2">#REF!</definedName>
    <definedName name="caixa.3.5x3.5x3.9" localSheetId="6">#REF!</definedName>
    <definedName name="caixa.3.5x3.5x3.9">#REF!</definedName>
    <definedName name="caixa.4x4x2.2" localSheetId="6">#REF!</definedName>
    <definedName name="caixa.4x4x2.2">#REF!</definedName>
    <definedName name="caixa.4x4x2.5">#REF!</definedName>
    <definedName name="caixa.8x4x2.2">#REF!</definedName>
    <definedName name="caixa.8x4x3">#REF!</definedName>
    <definedName name="Caixas" localSheetId="6">#REF!</definedName>
    <definedName name="Caixas">#REF!</definedName>
    <definedName name="CAL" localSheetId="6">#REF!</definedName>
    <definedName name="CAL">#REF!</definedName>
    <definedName name="cal_1" localSheetId="6">#REF!</definedName>
    <definedName name="cal_1">#REF!</definedName>
    <definedName name="Calafate" localSheetId="6">#REF!</definedName>
    <definedName name="Calafate">#REF!</definedName>
    <definedName name="calc_1" localSheetId="6">#REF!</definedName>
    <definedName name="calc_1">#REF!</definedName>
    <definedName name="calc_2">#REF!</definedName>
    <definedName name="calc_3">#REF!</definedName>
    <definedName name="calc_4">#REF!</definedName>
    <definedName name="calc_5">#REF!</definedName>
    <definedName name="calçada">#REF!</definedName>
    <definedName name="CALCETEIRO">#REF!</definedName>
    <definedName name="calcinsumos" localSheetId="9">#REF!</definedName>
    <definedName name="calcinsumos" localSheetId="19">#REF!</definedName>
    <definedName name="calcinsumos" localSheetId="3">#REF!</definedName>
    <definedName name="calcinsumos" localSheetId="8">#REF!</definedName>
    <definedName name="calcinsumos" localSheetId="22">#REF!</definedName>
    <definedName name="calcinsumos" localSheetId="13">#REF!</definedName>
    <definedName name="calcinsumos" localSheetId="21">#REF!</definedName>
    <definedName name="calcinsumos" localSheetId="12">#REF!</definedName>
    <definedName name="calcinsumos" localSheetId="10">#REF!</definedName>
    <definedName name="calcinsumos" localSheetId="11">#REF!</definedName>
    <definedName name="calcinsumos" localSheetId="7">#REF!</definedName>
    <definedName name="calcinsumos" localSheetId="20">#REF!</definedName>
    <definedName name="calcinsumos">#REF!</definedName>
    <definedName name="calcpunit" localSheetId="9">#REF!</definedName>
    <definedName name="calcpunit" localSheetId="19">#REF!</definedName>
    <definedName name="calcpunit" localSheetId="3">#REF!</definedName>
    <definedName name="calcpunit" localSheetId="8">#REF!</definedName>
    <definedName name="calcpunit" localSheetId="22">#REF!</definedName>
    <definedName name="calcpunit" localSheetId="13">#REF!</definedName>
    <definedName name="calcpunit" localSheetId="21">#REF!</definedName>
    <definedName name="calcpunit" localSheetId="12">#REF!</definedName>
    <definedName name="calcpunit" localSheetId="10">#REF!</definedName>
    <definedName name="calcpunit" localSheetId="11">#REF!</definedName>
    <definedName name="calcpunit" localSheetId="7">#REF!</definedName>
    <definedName name="calcpunit">#REF!</definedName>
    <definedName name="Calcular">#REF!</definedName>
    <definedName name="CalcularAgora">#REF!</definedName>
    <definedName name="CalcularAterro">#REF!</definedName>
    <definedName name="CalcularCorte">#REF!</definedName>
    <definedName name="Caldeireiro">#REF!</definedName>
    <definedName name="calinsumos" localSheetId="9">#REF!</definedName>
    <definedName name="calinsumos" localSheetId="19">#REF!</definedName>
    <definedName name="calinsumos" localSheetId="3">#REF!</definedName>
    <definedName name="calinsumos" localSheetId="8">#REF!</definedName>
    <definedName name="calinsumos" localSheetId="22">#REF!</definedName>
    <definedName name="calinsumos" localSheetId="13">#REF!</definedName>
    <definedName name="calinsumos" localSheetId="21">#REF!</definedName>
    <definedName name="calinsumos" localSheetId="12">#REF!</definedName>
    <definedName name="calinsumos" localSheetId="10">#REF!</definedName>
    <definedName name="calinsumos" localSheetId="11">#REF!</definedName>
    <definedName name="calinsumos" localSheetId="7">#REF!</definedName>
    <definedName name="calinsumos">#REF!</definedName>
    <definedName name="calpunit" localSheetId="9">#REF!</definedName>
    <definedName name="calpunit" localSheetId="19">#REF!</definedName>
    <definedName name="calpunit" localSheetId="3">#REF!</definedName>
    <definedName name="calpunit" localSheetId="8">#REF!</definedName>
    <definedName name="calpunit" localSheetId="22">#REF!</definedName>
    <definedName name="calpunit" localSheetId="13">#REF!</definedName>
    <definedName name="calpunit" localSheetId="21">#REF!</definedName>
    <definedName name="calpunit" localSheetId="12">#REF!</definedName>
    <definedName name="calpunit" localSheetId="10">#REF!</definedName>
    <definedName name="calpunit" localSheetId="11">#REF!</definedName>
    <definedName name="calpunit" localSheetId="7">#REF!</definedName>
    <definedName name="calpunit">#REF!</definedName>
    <definedName name="cam.platafor.p">#REF!</definedName>
    <definedName name="Cam.Plataforma">#REF!</definedName>
    <definedName name="cam.plataforma.imp">#REF!</definedName>
    <definedName name="cambota">#REF!</definedName>
    <definedName name="CamCarroceria" localSheetId="6">#REF!</definedName>
    <definedName name="CamCarroceria">#REF!</definedName>
    <definedName name="CAMI" localSheetId="6">#REF!</definedName>
    <definedName name="CAMI">#REF!</definedName>
    <definedName name="CAMINHAO" localSheetId="6">#REF!</definedName>
    <definedName name="CAMINHAO">#REF!</definedName>
    <definedName name="CAMINHÃO" localSheetId="6">#REF!</definedName>
    <definedName name="CAMINHÃO">#REF!</definedName>
    <definedName name="CAMINHÃO.BASC.7T.IMP" localSheetId="6">#REF!</definedName>
    <definedName name="CAMINHÃO.BASC.7T.IMP">#REF!</definedName>
    <definedName name="CAMINHÃO.BASC.7T.P" localSheetId="6">#REF!</definedName>
    <definedName name="CAMINHÃO.BASC.7T.P">#REF!</definedName>
    <definedName name="CAMINHÃO.LAMA.IMP" localSheetId="6">#REF!</definedName>
    <definedName name="CAMINHÃO.LAMA.IMP">#REF!</definedName>
    <definedName name="CAMINHÃO.LAMA.P">#REF!</definedName>
    <definedName name="campo1" localSheetId="6">#REF!</definedName>
    <definedName name="campo1">#REF!</definedName>
    <definedName name="canal.3.4x2" localSheetId="6">#REF!</definedName>
    <definedName name="canal.3.4x2">#REF!</definedName>
    <definedName name="canal.4x2" localSheetId="6">#REF!</definedName>
    <definedName name="canal.4x2">#REF!</definedName>
    <definedName name="canal.4x2.2" localSheetId="6">#REF!</definedName>
    <definedName name="canal.4x2.2">#REF!</definedName>
    <definedName name="canal.8x2">#REF!</definedName>
    <definedName name="CANALETA">#REF!</definedName>
    <definedName name="CANCELAR" localSheetId="6">#REF!</definedName>
    <definedName name="CANCELAR">#REF!</definedName>
    <definedName name="CANT" localSheetId="6">#REF!</definedName>
    <definedName name="CANT">#REF!</definedName>
    <definedName name="cant.pista" localSheetId="6">#REF!</definedName>
    <definedName name="cant.pista">#REF!</definedName>
    <definedName name="CANTEIRO" localSheetId="6">#REF!</definedName>
    <definedName name="CANTEIRO">#REF!</definedName>
    <definedName name="canteiro_de_obras">#REF!</definedName>
    <definedName name="cantoneira" localSheetId="9">#REF!</definedName>
    <definedName name="cantoneira" localSheetId="5">#REF!</definedName>
    <definedName name="cantoneira" localSheetId="19">#REF!</definedName>
    <definedName name="cantoneira" localSheetId="17">#REF!</definedName>
    <definedName name="cantoneira" localSheetId="14">#REF!</definedName>
    <definedName name="cantoneira" localSheetId="2">#REF!</definedName>
    <definedName name="cantoneira" localSheetId="3">#REF!</definedName>
    <definedName name="cantoneira" localSheetId="8">#REF!</definedName>
    <definedName name="cantoneira" localSheetId="22">#REF!</definedName>
    <definedName name="cantoneira" localSheetId="4">#REF!</definedName>
    <definedName name="cantoneira" localSheetId="13">#REF!</definedName>
    <definedName name="cantoneira" localSheetId="21">#REF!</definedName>
    <definedName name="cantoneira" localSheetId="12">#REF!</definedName>
    <definedName name="cantoneira" localSheetId="10">#REF!</definedName>
    <definedName name="cantoneira" localSheetId="11">#REF!</definedName>
    <definedName name="cantoneira" localSheetId="0">#REF!</definedName>
    <definedName name="cantoneira" localSheetId="7">#REF!</definedName>
    <definedName name="cantoneira" localSheetId="20">#REF!</definedName>
    <definedName name="cantoneira">#REF!</definedName>
    <definedName name="cap">#REF!</definedName>
    <definedName name="CAP_20" localSheetId="6">#REF!</definedName>
    <definedName name="CAP_20">#REF!</definedName>
    <definedName name="CAP_20_20">"$'QUANT SERV MAN _5ª_'.$#REF!$#REF!"</definedName>
    <definedName name="CAP_20_7">#REF!</definedName>
    <definedName name="CAP_20MAN">#REF!</definedName>
    <definedName name="CAP_20REST">#REF!</definedName>
    <definedName name="CAP20ROO" localSheetId="6">#REF!</definedName>
    <definedName name="CAP20ROO">#REF!</definedName>
    <definedName name="CAP20W" localSheetId="6">#REF!</definedName>
    <definedName name="CAP20W">#REF!</definedName>
    <definedName name="CAP20WA" localSheetId="6">#REF!</definedName>
    <definedName name="CAP20WA">#REF!</definedName>
    <definedName name="CAPA" localSheetId="9" hidden="1">{#N/A,#N/A,TRUE,"Serviços"}</definedName>
    <definedName name="CAPA" localSheetId="6" hidden="1">{#N/A,#N/A,TRUE,"Serviços"}</definedName>
    <definedName name="CAPA" localSheetId="5" hidden="1">{#N/A,#N/A,TRUE,"Serviços"}</definedName>
    <definedName name="CAPA" localSheetId="19" hidden="1">{#N/A,#N/A,TRUE,"Serviços"}</definedName>
    <definedName name="CAPA" localSheetId="24" hidden="1">{#N/A,#N/A,TRUE,"Serviços"}</definedName>
    <definedName name="CAPA" localSheetId="17" hidden="1">{#N/A,#N/A,TRUE,"Serviços"}</definedName>
    <definedName name="CAPA" localSheetId="14" hidden="1">{#N/A,#N/A,TRUE,"Serviços"}</definedName>
    <definedName name="CAPA" localSheetId="2" hidden="1">{#N/A,#N/A,TRUE,"Serviços"}</definedName>
    <definedName name="CAPA" localSheetId="3" hidden="1">{#N/A,#N/A,TRUE,"Serviços"}</definedName>
    <definedName name="CAPA" localSheetId="8" hidden="1">{#N/A,#N/A,TRUE,"Serviços"}</definedName>
    <definedName name="CAPA" localSheetId="22" hidden="1">{#N/A,#N/A,TRUE,"Serviços"}</definedName>
    <definedName name="CAPA" localSheetId="4" hidden="1">{#N/A,#N/A,TRUE,"Serviços"}</definedName>
    <definedName name="CAPA" localSheetId="16" hidden="1">{#N/A,#N/A,TRUE,"Serviços"}</definedName>
    <definedName name="CAPA" localSheetId="13" hidden="1">{#N/A,#N/A,TRUE,"Serviços"}</definedName>
    <definedName name="CAPA" localSheetId="21" hidden="1">{#N/A,#N/A,TRUE,"Serviços"}</definedName>
    <definedName name="CAPA" localSheetId="15" hidden="1">{#N/A,#N/A,TRUE,"Serviços"}</definedName>
    <definedName name="CAPA" localSheetId="12" hidden="1">{#N/A,#N/A,TRUE,"Serviços"}</definedName>
    <definedName name="CAPA" localSheetId="10" hidden="1">{#N/A,#N/A,TRUE,"Serviços"}</definedName>
    <definedName name="CAPA" localSheetId="11" hidden="1">{#N/A,#N/A,TRUE,"Serviços"}</definedName>
    <definedName name="CAPA" localSheetId="0" hidden="1">{#N/A,#N/A,TRUE,"Serviços"}</definedName>
    <definedName name="CAPA" localSheetId="7" hidden="1">{#N/A,#N/A,TRUE,"Serviços"}</definedName>
    <definedName name="CAPA" localSheetId="20" hidden="1">{#N/A,#N/A,TRUE,"Serviços"}</definedName>
    <definedName name="CAPA" hidden="1">{#N/A,#N/A,TRUE,"Serviços"}</definedName>
    <definedName name="CAPA.SELANTE">#REF!</definedName>
    <definedName name="CAPA_1" localSheetId="9" hidden="1">{#N/A,#N/A,TRUE,"Serviços"}</definedName>
    <definedName name="CAPA_1" localSheetId="6" hidden="1">{#N/A,#N/A,TRUE,"Serviços"}</definedName>
    <definedName name="CAPA_1" localSheetId="5" hidden="1">{#N/A,#N/A,TRUE,"Serviços"}</definedName>
    <definedName name="CAPA_1" localSheetId="19" hidden="1">{#N/A,#N/A,TRUE,"Serviços"}</definedName>
    <definedName name="CAPA_1" localSheetId="24" hidden="1">{#N/A,#N/A,TRUE,"Serviços"}</definedName>
    <definedName name="CAPA_1" localSheetId="17" hidden="1">{#N/A,#N/A,TRUE,"Serviços"}</definedName>
    <definedName name="CAPA_1" localSheetId="14" hidden="1">{#N/A,#N/A,TRUE,"Serviços"}</definedName>
    <definedName name="CAPA_1" localSheetId="2" hidden="1">{#N/A,#N/A,TRUE,"Serviços"}</definedName>
    <definedName name="CAPA_1" localSheetId="3" hidden="1">{#N/A,#N/A,TRUE,"Serviços"}</definedName>
    <definedName name="CAPA_1" localSheetId="8" hidden="1">{#N/A,#N/A,TRUE,"Serviços"}</definedName>
    <definedName name="CAPA_1" localSheetId="22" hidden="1">{#N/A,#N/A,TRUE,"Serviços"}</definedName>
    <definedName name="CAPA_1" localSheetId="16" hidden="1">{#N/A,#N/A,TRUE,"Serviços"}</definedName>
    <definedName name="CAPA_1" localSheetId="13" hidden="1">{#N/A,#N/A,TRUE,"Serviços"}</definedName>
    <definedName name="CAPA_1" localSheetId="21" hidden="1">{#N/A,#N/A,TRUE,"Serviços"}</definedName>
    <definedName name="CAPA_1" localSheetId="15" hidden="1">{#N/A,#N/A,TRUE,"Serviços"}</definedName>
    <definedName name="CAPA_1" localSheetId="12" hidden="1">{#N/A,#N/A,TRUE,"Serviços"}</definedName>
    <definedName name="CAPA_1" localSheetId="10" hidden="1">{#N/A,#N/A,TRUE,"Serviços"}</definedName>
    <definedName name="CAPA_1" localSheetId="11" hidden="1">{#N/A,#N/A,TRUE,"Serviços"}</definedName>
    <definedName name="CAPA_1" localSheetId="7" hidden="1">{#N/A,#N/A,TRUE,"Serviços"}</definedName>
    <definedName name="CAPA_1" localSheetId="20" hidden="1">{#N/A,#N/A,TRUE,"Serviços"}</definedName>
    <definedName name="CAPA_1" hidden="1">{#N/A,#N/A,TRUE,"Serviços"}</definedName>
    <definedName name="capa1" localSheetId="9" hidden="1">{#N/A,#N/A,TRUE,"Serviços"}</definedName>
    <definedName name="capa1" localSheetId="6" hidden="1">{#N/A,#N/A,TRUE,"Serviços"}</definedName>
    <definedName name="capa1" localSheetId="5" hidden="1">{#N/A,#N/A,TRUE,"Serviços"}</definedName>
    <definedName name="capa1" localSheetId="19" hidden="1">{#N/A,#N/A,TRUE,"Serviços"}</definedName>
    <definedName name="capa1" localSheetId="24" hidden="1">{#N/A,#N/A,TRUE,"Serviços"}</definedName>
    <definedName name="capa1" localSheetId="17" hidden="1">{#N/A,#N/A,TRUE,"Serviços"}</definedName>
    <definedName name="capa1" localSheetId="14" hidden="1">{#N/A,#N/A,TRUE,"Serviços"}</definedName>
    <definedName name="capa1" localSheetId="2" hidden="1">{#N/A,#N/A,TRUE,"Serviços"}</definedName>
    <definedName name="capa1" localSheetId="3" hidden="1">{#N/A,#N/A,TRUE,"Serviços"}</definedName>
    <definedName name="capa1" localSheetId="8" hidden="1">{#N/A,#N/A,TRUE,"Serviços"}</definedName>
    <definedName name="capa1" localSheetId="22" hidden="1">{#N/A,#N/A,TRUE,"Serviços"}</definedName>
    <definedName name="capa1" localSheetId="4" hidden="1">{#N/A,#N/A,TRUE,"Serviços"}</definedName>
    <definedName name="capa1" localSheetId="16" hidden="1">{#N/A,#N/A,TRUE,"Serviços"}</definedName>
    <definedName name="capa1" localSheetId="13" hidden="1">{#N/A,#N/A,TRUE,"Serviços"}</definedName>
    <definedName name="capa1" localSheetId="21" hidden="1">{#N/A,#N/A,TRUE,"Serviços"}</definedName>
    <definedName name="capa1" localSheetId="15" hidden="1">{#N/A,#N/A,TRUE,"Serviços"}</definedName>
    <definedName name="capa1" localSheetId="12" hidden="1">{#N/A,#N/A,TRUE,"Serviços"}</definedName>
    <definedName name="capa1" localSheetId="10" hidden="1">{#N/A,#N/A,TRUE,"Serviços"}</definedName>
    <definedName name="capa1" localSheetId="11" hidden="1">{#N/A,#N/A,TRUE,"Serviços"}</definedName>
    <definedName name="capa1" localSheetId="0" hidden="1">{#N/A,#N/A,TRUE,"Serviços"}</definedName>
    <definedName name="capa1" localSheetId="7" hidden="1">{#N/A,#N/A,TRUE,"Serviços"}</definedName>
    <definedName name="capa1" localSheetId="20" hidden="1">{#N/A,#N/A,TRUE,"Serviços"}</definedName>
    <definedName name="capa1" hidden="1">{#N/A,#N/A,TRUE,"Serviços"}</definedName>
    <definedName name="capa1_1" localSheetId="9" hidden="1">{#N/A,#N/A,TRUE,"Serviços"}</definedName>
    <definedName name="capa1_1" localSheetId="6" hidden="1">{#N/A,#N/A,TRUE,"Serviços"}</definedName>
    <definedName name="capa1_1" localSheetId="5" hidden="1">{#N/A,#N/A,TRUE,"Serviços"}</definedName>
    <definedName name="capa1_1" localSheetId="19" hidden="1">{#N/A,#N/A,TRUE,"Serviços"}</definedName>
    <definedName name="capa1_1" localSheetId="24" hidden="1">{#N/A,#N/A,TRUE,"Serviços"}</definedName>
    <definedName name="capa1_1" localSheetId="17" hidden="1">{#N/A,#N/A,TRUE,"Serviços"}</definedName>
    <definedName name="capa1_1" localSheetId="14" hidden="1">{#N/A,#N/A,TRUE,"Serviços"}</definedName>
    <definedName name="capa1_1" localSheetId="2" hidden="1">{#N/A,#N/A,TRUE,"Serviços"}</definedName>
    <definedName name="capa1_1" localSheetId="3" hidden="1">{#N/A,#N/A,TRUE,"Serviços"}</definedName>
    <definedName name="capa1_1" localSheetId="8" hidden="1">{#N/A,#N/A,TRUE,"Serviços"}</definedName>
    <definedName name="capa1_1" localSheetId="22" hidden="1">{#N/A,#N/A,TRUE,"Serviços"}</definedName>
    <definedName name="capa1_1" localSheetId="16" hidden="1">{#N/A,#N/A,TRUE,"Serviços"}</definedName>
    <definedName name="capa1_1" localSheetId="13" hidden="1">{#N/A,#N/A,TRUE,"Serviços"}</definedName>
    <definedName name="capa1_1" localSheetId="21" hidden="1">{#N/A,#N/A,TRUE,"Serviços"}</definedName>
    <definedName name="capa1_1" localSheetId="15" hidden="1">{#N/A,#N/A,TRUE,"Serviços"}</definedName>
    <definedName name="capa1_1" localSheetId="12" hidden="1">{#N/A,#N/A,TRUE,"Serviços"}</definedName>
    <definedName name="capa1_1" localSheetId="10" hidden="1">{#N/A,#N/A,TRUE,"Serviços"}</definedName>
    <definedName name="capa1_1" localSheetId="11" hidden="1">{#N/A,#N/A,TRUE,"Serviços"}</definedName>
    <definedName name="capa1_1" localSheetId="7" hidden="1">{#N/A,#N/A,TRUE,"Serviços"}</definedName>
    <definedName name="capa1_1" localSheetId="20" hidden="1">{#N/A,#N/A,TRUE,"Serviços"}</definedName>
    <definedName name="capa1_1" hidden="1">{#N/A,#N/A,TRUE,"Serviços"}</definedName>
    <definedName name="capa11" localSheetId="6">{#N/A,#N/A,TRUE,"Serviços"}</definedName>
    <definedName name="capa11" localSheetId="24">{#N/A,#N/A,TRUE,"Serviços"}</definedName>
    <definedName name="capa11">{#N/A,#N/A,TRUE,"Serviços"}</definedName>
    <definedName name="CAPA123" localSheetId="6">{#NAME?}</definedName>
    <definedName name="CAPA123" localSheetId="24">{#NAME?}</definedName>
    <definedName name="CAPA123">{#NAME?}</definedName>
    <definedName name="capa2" localSheetId="9" hidden="1">{#N/A,#N/A,TRUE,"Serviços"}</definedName>
    <definedName name="capa2" localSheetId="6" hidden="1">{#N/A,#N/A,TRUE,"Serviços"}</definedName>
    <definedName name="capa2" localSheetId="5" hidden="1">{#N/A,#N/A,TRUE,"Serviços"}</definedName>
    <definedName name="capa2" localSheetId="19" hidden="1">{#N/A,#N/A,TRUE,"Serviços"}</definedName>
    <definedName name="capa2" localSheetId="24" hidden="1">{#N/A,#N/A,TRUE,"Serviços"}</definedName>
    <definedName name="capa2" localSheetId="17" hidden="1">{#N/A,#N/A,TRUE,"Serviços"}</definedName>
    <definedName name="capa2" localSheetId="14" hidden="1">{#N/A,#N/A,TRUE,"Serviços"}</definedName>
    <definedName name="capa2" localSheetId="2" hidden="1">{#N/A,#N/A,TRUE,"Serviços"}</definedName>
    <definedName name="capa2" localSheetId="3" hidden="1">{#N/A,#N/A,TRUE,"Serviços"}</definedName>
    <definedName name="capa2" localSheetId="8" hidden="1">{#N/A,#N/A,TRUE,"Serviços"}</definedName>
    <definedName name="capa2" localSheetId="22" hidden="1">{#N/A,#N/A,TRUE,"Serviços"}</definedName>
    <definedName name="capa2" localSheetId="4" hidden="1">{#N/A,#N/A,TRUE,"Serviços"}</definedName>
    <definedName name="capa2" localSheetId="16" hidden="1">{#N/A,#N/A,TRUE,"Serviços"}</definedName>
    <definedName name="capa2" localSheetId="13" hidden="1">{#N/A,#N/A,TRUE,"Serviços"}</definedName>
    <definedName name="capa2" localSheetId="21" hidden="1">{#N/A,#N/A,TRUE,"Serviços"}</definedName>
    <definedName name="capa2" localSheetId="15" hidden="1">{#N/A,#N/A,TRUE,"Serviços"}</definedName>
    <definedName name="capa2" localSheetId="12" hidden="1">{#N/A,#N/A,TRUE,"Serviços"}</definedName>
    <definedName name="capa2" localSheetId="10" hidden="1">{#N/A,#N/A,TRUE,"Serviços"}</definedName>
    <definedName name="capa2" localSheetId="11" hidden="1">{#N/A,#N/A,TRUE,"Serviços"}</definedName>
    <definedName name="capa2" localSheetId="0" hidden="1">{#N/A,#N/A,TRUE,"Serviços"}</definedName>
    <definedName name="capa2" localSheetId="7" hidden="1">{#N/A,#N/A,TRUE,"Serviços"}</definedName>
    <definedName name="capa2" localSheetId="20" hidden="1">{#N/A,#N/A,TRUE,"Serviços"}</definedName>
    <definedName name="capa2" hidden="1">{#N/A,#N/A,TRUE,"Serviços"}</definedName>
    <definedName name="capa2_1" localSheetId="9" hidden="1">{#N/A,#N/A,TRUE,"Serviços"}</definedName>
    <definedName name="capa2_1" localSheetId="6" hidden="1">{#N/A,#N/A,TRUE,"Serviços"}</definedName>
    <definedName name="capa2_1" localSheetId="5" hidden="1">{#N/A,#N/A,TRUE,"Serviços"}</definedName>
    <definedName name="capa2_1" localSheetId="19" hidden="1">{#N/A,#N/A,TRUE,"Serviços"}</definedName>
    <definedName name="capa2_1" localSheetId="24" hidden="1">{#N/A,#N/A,TRUE,"Serviços"}</definedName>
    <definedName name="capa2_1" localSheetId="17" hidden="1">{#N/A,#N/A,TRUE,"Serviços"}</definedName>
    <definedName name="capa2_1" localSheetId="14" hidden="1">{#N/A,#N/A,TRUE,"Serviços"}</definedName>
    <definedName name="capa2_1" localSheetId="2" hidden="1">{#N/A,#N/A,TRUE,"Serviços"}</definedName>
    <definedName name="capa2_1" localSheetId="3" hidden="1">{#N/A,#N/A,TRUE,"Serviços"}</definedName>
    <definedName name="capa2_1" localSheetId="8" hidden="1">{#N/A,#N/A,TRUE,"Serviços"}</definedName>
    <definedName name="capa2_1" localSheetId="22" hidden="1">{#N/A,#N/A,TRUE,"Serviços"}</definedName>
    <definedName name="capa2_1" localSheetId="16" hidden="1">{#N/A,#N/A,TRUE,"Serviços"}</definedName>
    <definedName name="capa2_1" localSheetId="13" hidden="1">{#N/A,#N/A,TRUE,"Serviços"}</definedName>
    <definedName name="capa2_1" localSheetId="21" hidden="1">{#N/A,#N/A,TRUE,"Serviços"}</definedName>
    <definedName name="capa2_1" localSheetId="15" hidden="1">{#N/A,#N/A,TRUE,"Serviços"}</definedName>
    <definedName name="capa2_1" localSheetId="12" hidden="1">{#N/A,#N/A,TRUE,"Serviços"}</definedName>
    <definedName name="capa2_1" localSheetId="10" hidden="1">{#N/A,#N/A,TRUE,"Serviços"}</definedName>
    <definedName name="capa2_1" localSheetId="11" hidden="1">{#N/A,#N/A,TRUE,"Serviços"}</definedName>
    <definedName name="capa2_1" localSheetId="7" hidden="1">{#N/A,#N/A,TRUE,"Serviços"}</definedName>
    <definedName name="capa2_1" localSheetId="20" hidden="1">{#N/A,#N/A,TRUE,"Serviços"}</definedName>
    <definedName name="capa2_1" hidden="1">{#N/A,#N/A,TRUE,"Serviços"}</definedName>
    <definedName name="capa22" localSheetId="6">{#N/A,#N/A,TRUE,"Serviços"}</definedName>
    <definedName name="capa22" localSheetId="24">{#N/A,#N/A,TRUE,"Serviços"}</definedName>
    <definedName name="capa22">{#N/A,#N/A,TRUE,"Serviços"}</definedName>
    <definedName name="CAPAA" localSheetId="6">{#N/A,#N/A,TRUE,"Serviços"}</definedName>
    <definedName name="CAPAA" localSheetId="24">{#N/A,#N/A,TRUE,"Serviços"}</definedName>
    <definedName name="CAPAA">{#N/A,#N/A,TRUE,"Serviços"}</definedName>
    <definedName name="capataz" localSheetId="9">#REF!</definedName>
    <definedName name="capataz" localSheetId="5">#REF!</definedName>
    <definedName name="capataz" localSheetId="19">#REF!</definedName>
    <definedName name="capataz" localSheetId="24">#REF!</definedName>
    <definedName name="capataz" localSheetId="8">#REF!</definedName>
    <definedName name="capataz" localSheetId="22">#REF!</definedName>
    <definedName name="capataz" localSheetId="4">#REF!</definedName>
    <definedName name="capataz" localSheetId="13">#REF!</definedName>
    <definedName name="capataz" localSheetId="21">#REF!</definedName>
    <definedName name="capataz" localSheetId="12">#REF!</definedName>
    <definedName name="capataz" localSheetId="10">#REF!</definedName>
    <definedName name="capataz" localSheetId="11">#REF!</definedName>
    <definedName name="capataz" localSheetId="0">#REF!</definedName>
    <definedName name="capataz" localSheetId="7">#REF!</definedName>
    <definedName name="capataz" localSheetId="20">#REF!</definedName>
    <definedName name="capataz">#REF!</definedName>
    <definedName name="CAPCOR" localSheetId="24">#REF!</definedName>
    <definedName name="CAPCOR">#REF!</definedName>
    <definedName name="CAPCOR_20" localSheetId="6">#REF!</definedName>
    <definedName name="CAPCOR_20" localSheetId="24">#REF!</definedName>
    <definedName name="CAPCOR_20">#REF!</definedName>
    <definedName name="CAPCOR1" localSheetId="6">#REF!</definedName>
    <definedName name="CAPCOR1">#REF!</definedName>
    <definedName name="CAPCORMANMANQ" localSheetId="6">#REF!</definedName>
    <definedName name="CAPCORMANMANQ">#REF!</definedName>
    <definedName name="CAPCORMANMANQ_8" localSheetId="6">#REF!</definedName>
    <definedName name="CAPCORMANMANQ_8">#REF!</definedName>
    <definedName name="CAPCORMANRESTQ">#REF!</definedName>
    <definedName name="CAPCORREST">#REF!</definedName>
    <definedName name="CAPCU" localSheetId="6">#REF!</definedName>
    <definedName name="CAPCU">#REF!</definedName>
    <definedName name="capimcolonião" localSheetId="6">#REF!</definedName>
    <definedName name="capimcolonião">#REF!</definedName>
    <definedName name="capimcolonião_13" localSheetId="6">#REF!</definedName>
    <definedName name="capimcolonião_13">#REF!</definedName>
    <definedName name="capimcolonião_13_19" localSheetId="6">#REF!</definedName>
    <definedName name="capimcolonião_13_19">#REF!</definedName>
    <definedName name="capimcolonião_13_23" localSheetId="6">#REF!</definedName>
    <definedName name="capimcolonião_13_23">#REF!</definedName>
    <definedName name="capimcolonião_13_25" localSheetId="6">#REF!</definedName>
    <definedName name="capimcolonião_13_25">#REF!</definedName>
    <definedName name="capimcolonião_15" localSheetId="6">#REF!</definedName>
    <definedName name="capimcolonião_15">#REF!</definedName>
    <definedName name="capimcolonião_15_13" localSheetId="6">#REF!</definedName>
    <definedName name="capimcolonião_15_13">#REF!</definedName>
    <definedName name="capimcolonião_15_13_19" localSheetId="6">#REF!</definedName>
    <definedName name="capimcolonião_15_13_19">#REF!</definedName>
    <definedName name="capimcolonião_15_13_23" localSheetId="6">#REF!</definedName>
    <definedName name="capimcolonião_15_13_23">#REF!</definedName>
    <definedName name="capimcolonião_15_13_25" localSheetId="6">#REF!</definedName>
    <definedName name="capimcolonião_15_13_25">#REF!</definedName>
    <definedName name="capimcolonião_15_19" localSheetId="6">#REF!</definedName>
    <definedName name="capimcolonião_15_19">#REF!</definedName>
    <definedName name="capimcolonião_15_23" localSheetId="6">#REF!</definedName>
    <definedName name="capimcolonião_15_23">#REF!</definedName>
    <definedName name="capimcolonião_15_25" localSheetId="6">#REF!</definedName>
    <definedName name="capimcolonião_15_25">#REF!</definedName>
    <definedName name="capimcolonião_19" localSheetId="6">#REF!</definedName>
    <definedName name="capimcolonião_19">#REF!</definedName>
    <definedName name="capimcolonião_23" localSheetId="6">#REF!</definedName>
    <definedName name="capimcolonião_23">#REF!</definedName>
    <definedName name="capimcolonião_24" localSheetId="6">#REF!</definedName>
    <definedName name="capimcolonião_24">#REF!</definedName>
    <definedName name="capimcolonião_24_13" localSheetId="6">#REF!</definedName>
    <definedName name="capimcolonião_24_13">#REF!</definedName>
    <definedName name="capimcolonião_24_13_19" localSheetId="6">#REF!</definedName>
    <definedName name="capimcolonião_24_13_19">#REF!</definedName>
    <definedName name="capimcolonião_24_13_23" localSheetId="6">#REF!</definedName>
    <definedName name="capimcolonião_24_13_23">#REF!</definedName>
    <definedName name="capimcolonião_24_13_25" localSheetId="6">#REF!</definedName>
    <definedName name="capimcolonião_24_13_25">#REF!</definedName>
    <definedName name="capimcolonião_24_19" localSheetId="6">#REF!</definedName>
    <definedName name="capimcolonião_24_19">#REF!</definedName>
    <definedName name="capimcolonião_24_23" localSheetId="6">#REF!</definedName>
    <definedName name="capimcolonião_24_23">#REF!</definedName>
    <definedName name="capimcolonião_24_25" localSheetId="6">#REF!</definedName>
    <definedName name="capimcolonião_24_25">#REF!</definedName>
    <definedName name="capimcolonião_25" localSheetId="6">#REF!</definedName>
    <definedName name="capimcolonião_25">#REF!</definedName>
    <definedName name="capina" localSheetId="6">#REF!</definedName>
    <definedName name="capina">#REF!</definedName>
    <definedName name="capina_13" localSheetId="6">#REF!</definedName>
    <definedName name="capina_13">#REF!</definedName>
    <definedName name="capina_13_19" localSheetId="6">#REF!</definedName>
    <definedName name="capina_13_19">#REF!</definedName>
    <definedName name="capina_13_23" localSheetId="6">#REF!</definedName>
    <definedName name="capina_13_23">#REF!</definedName>
    <definedName name="capina_13_25" localSheetId="6">#REF!</definedName>
    <definedName name="capina_13_25">#REF!</definedName>
    <definedName name="capina_15" localSheetId="6">#REF!</definedName>
    <definedName name="capina_15">#REF!</definedName>
    <definedName name="capina_15_13" localSheetId="6">#REF!</definedName>
    <definedName name="capina_15_13">#REF!</definedName>
    <definedName name="capina_15_13_19" localSheetId="6">#REF!</definedName>
    <definedName name="capina_15_13_19">#REF!</definedName>
    <definedName name="capina_15_13_23" localSheetId="6">#REF!</definedName>
    <definedName name="capina_15_13_23">#REF!</definedName>
    <definedName name="capina_15_13_25" localSheetId="6">#REF!</definedName>
    <definedName name="capina_15_13_25">#REF!</definedName>
    <definedName name="capina_15_19" localSheetId="6">#REF!</definedName>
    <definedName name="capina_15_19">#REF!</definedName>
    <definedName name="capina_15_23" localSheetId="6">#REF!</definedName>
    <definedName name="capina_15_23">#REF!</definedName>
    <definedName name="capina_15_25" localSheetId="6">#REF!</definedName>
    <definedName name="capina_15_25">#REF!</definedName>
    <definedName name="capina_19" localSheetId="6">#REF!</definedName>
    <definedName name="capina_19">#REF!</definedName>
    <definedName name="capina_23" localSheetId="6">#REF!</definedName>
    <definedName name="capina_23">#REF!</definedName>
    <definedName name="capina_24" localSheetId="6">#REF!</definedName>
    <definedName name="capina_24">#REF!</definedName>
    <definedName name="capina_24_13" localSheetId="6">#REF!</definedName>
    <definedName name="capina_24_13">#REF!</definedName>
    <definedName name="capina_24_13_19" localSheetId="6">#REF!</definedName>
    <definedName name="capina_24_13_19">#REF!</definedName>
    <definedName name="capina_24_13_23" localSheetId="6">#REF!</definedName>
    <definedName name="capina_24_13_23">#REF!</definedName>
    <definedName name="capina_24_13_25" localSheetId="6">#REF!</definedName>
    <definedName name="capina_24_13_25">#REF!</definedName>
    <definedName name="capina_24_19" localSheetId="6">#REF!</definedName>
    <definedName name="capina_24_19">#REF!</definedName>
    <definedName name="capina_24_23" localSheetId="6">#REF!</definedName>
    <definedName name="capina_24_23">#REF!</definedName>
    <definedName name="capina_24_25" localSheetId="6">#REF!</definedName>
    <definedName name="capina_24_25">#REF!</definedName>
    <definedName name="capina_25" localSheetId="6">#REF!</definedName>
    <definedName name="capina_25">#REF!</definedName>
    <definedName name="CAPINA1" localSheetId="6">#REF!</definedName>
    <definedName name="CAPINA1">#REF!</definedName>
    <definedName name="CAPINA262" localSheetId="6">#REF!</definedName>
    <definedName name="CAPINA262">#REF!</definedName>
    <definedName name="CAPINAMAN" localSheetId="6">#REF!</definedName>
    <definedName name="CAPINAMAN">#REF!</definedName>
    <definedName name="CAPINAMANUAL" localSheetId="6">#REF!</definedName>
    <definedName name="CAPINAMANUAL">#REF!</definedName>
    <definedName name="CapManual" localSheetId="6">#REF!</definedName>
    <definedName name="CapManual">#REF!</definedName>
    <definedName name="CAPPPP">"$#REF!.$K$14"</definedName>
    <definedName name="CAPREC">#REF!</definedName>
    <definedName name="CAPREC_20" localSheetId="6">#REF!</definedName>
    <definedName name="CAPREC_20" localSheetId="24">#REF!</definedName>
    <definedName name="CAPREC_20">#REF!</definedName>
    <definedName name="CAPREC_7" localSheetId="6">#REF!</definedName>
    <definedName name="CAPREC_7" localSheetId="24">#REF!</definedName>
    <definedName name="CAPREC_7">#REF!</definedName>
    <definedName name="CAPREC_9" localSheetId="6">#REF!</definedName>
    <definedName name="CAPREC_9">#REF!</definedName>
    <definedName name="CAPRECMAN" localSheetId="6">#REF!</definedName>
    <definedName name="CAPRECMAN">#REF!</definedName>
    <definedName name="CAPRECREST">#REF!</definedName>
    <definedName name="CAPREM">#REF!</definedName>
    <definedName name="CAPREM_20" localSheetId="6">#REF!</definedName>
    <definedName name="CAPREM_20">#REF!</definedName>
    <definedName name="CAPREM_23">"'file:///C:/Documents and Settings/margareth.gugelmin/Configurações locais/Temporary Internet Files/Content.IE5/QNLN68NY/3ª MEDIÇÃO  novembro-07.xls'#$'REMENDO PROF MAN 3ª MP'.$#REF!$#REF!"</definedName>
    <definedName name="CAPREM_8">"$'REM_ PROF REC MBUF 5ª MP'.$#REF!$#REF!"</definedName>
    <definedName name="CAPREM_9">"$'REMENDO PROF_MBUQ 5ª MP'.$#REF!$#REF!"</definedName>
    <definedName name="CAPREMMAN">#REF!</definedName>
    <definedName name="CAPREMREST">#REF!</definedName>
    <definedName name="CAPSEL" localSheetId="6">#REF!</definedName>
    <definedName name="CAPSEL" localSheetId="24">#REF!</definedName>
    <definedName name="CAPSEL">#REF!</definedName>
    <definedName name="CAPSEL_13" localSheetId="6">#REF!</definedName>
    <definedName name="CAPSEL_13">#REF!</definedName>
    <definedName name="CAPSEL_39" localSheetId="6">#REF!</definedName>
    <definedName name="CAPSEL_39">#REF!</definedName>
    <definedName name="CAPSEL_6" localSheetId="6">#REF!</definedName>
    <definedName name="CAPSEL_6">#REF!</definedName>
    <definedName name="capselare" localSheetId="6">#REF!</definedName>
    <definedName name="capselare">#REF!</definedName>
    <definedName name="capselare_13" localSheetId="6">#REF!</definedName>
    <definedName name="capselare_13">#REF!</definedName>
    <definedName name="capselare_13_19" localSheetId="6">#REF!</definedName>
    <definedName name="capselare_13_19">#REF!</definedName>
    <definedName name="capselare_13_23" localSheetId="6">#REF!</definedName>
    <definedName name="capselare_13_23">#REF!</definedName>
    <definedName name="capselare_13_25" localSheetId="6">#REF!</definedName>
    <definedName name="capselare_13_25">#REF!</definedName>
    <definedName name="capselare_15" localSheetId="6">#REF!</definedName>
    <definedName name="capselare_15">#REF!</definedName>
    <definedName name="capselare_15_13" localSheetId="6">#REF!</definedName>
    <definedName name="capselare_15_13">#REF!</definedName>
    <definedName name="capselare_15_13_19" localSheetId="6">#REF!</definedName>
    <definedName name="capselare_15_13_19">#REF!</definedName>
    <definedName name="capselare_15_13_23" localSheetId="6">#REF!</definedName>
    <definedName name="capselare_15_13_23">#REF!</definedName>
    <definedName name="capselare_15_13_25" localSheetId="6">#REF!</definedName>
    <definedName name="capselare_15_13_25">#REF!</definedName>
    <definedName name="capselare_15_19" localSheetId="6">#REF!</definedName>
    <definedName name="capselare_15_19">#REF!</definedName>
    <definedName name="capselare_15_23" localSheetId="6">#REF!</definedName>
    <definedName name="capselare_15_23">#REF!</definedName>
    <definedName name="capselare_15_25" localSheetId="6">#REF!</definedName>
    <definedName name="capselare_15_25">#REF!</definedName>
    <definedName name="capselare_19" localSheetId="6">#REF!</definedName>
    <definedName name="capselare_19">#REF!</definedName>
    <definedName name="capselare_23" localSheetId="6">#REF!</definedName>
    <definedName name="capselare_23">#REF!</definedName>
    <definedName name="capselare_24" localSheetId="6">#REF!</definedName>
    <definedName name="capselare_24">#REF!</definedName>
    <definedName name="capselare_24_13" localSheetId="6">#REF!</definedName>
    <definedName name="capselare_24_13">#REF!</definedName>
    <definedName name="capselare_24_13_19" localSheetId="6">#REF!</definedName>
    <definedName name="capselare_24_13_19">#REF!</definedName>
    <definedName name="capselare_24_13_23" localSheetId="6">#REF!</definedName>
    <definedName name="capselare_24_13_23">#REF!</definedName>
    <definedName name="capselare_24_13_25" localSheetId="6">#REF!</definedName>
    <definedName name="capselare_24_13_25">#REF!</definedName>
    <definedName name="capselare_24_19" localSheetId="6">#REF!</definedName>
    <definedName name="capselare_24_19">#REF!</definedName>
    <definedName name="capselare_24_23" localSheetId="6">#REF!</definedName>
    <definedName name="capselare_24_23">#REF!</definedName>
    <definedName name="capselare_24_25" localSheetId="6">#REF!</definedName>
    <definedName name="capselare_24_25">#REF!</definedName>
    <definedName name="capselare_25" localSheetId="6">#REF!</definedName>
    <definedName name="capselare_25">#REF!</definedName>
    <definedName name="CAPT" localSheetId="6">#REF!</definedName>
    <definedName name="CAPT">#REF!</definedName>
    <definedName name="CAPTB" localSheetId="6">#REF!</definedName>
    <definedName name="CAPTB">#REF!</definedName>
    <definedName name="CAPTB_20" localSheetId="6">#REF!</definedName>
    <definedName name="CAPTB_20">#REF!</definedName>
    <definedName name="CAPTB_23">"'file:///C:/Documents and Settings/margareth.gugelmin/Configurações locais/Temporary Internet Files/Content.IE5/QNLN68NY/3ª MEDIÇÃO  novembro-07.xls'#$'TAPA BUR MBUF MAN 3ª MP '.$#REF!$#REF!"</definedName>
    <definedName name="CAPTB_7">"$'TAPA BUR MBUF REC 5ª MP'.$#REF!$#REF!"</definedName>
    <definedName name="CAPTBMAN">#REF!</definedName>
    <definedName name="CAPTBREST">#REF!</definedName>
    <definedName name="CAPTOTAL">#REF!</definedName>
    <definedName name="car" localSheetId="6">#REF!</definedName>
    <definedName name="car">#REF!</definedName>
    <definedName name="car.tra.1a.3000a5000.c" localSheetId="6">#REF!</definedName>
    <definedName name="car.tra.1a.3000a5000.c">#REF!</definedName>
    <definedName name="CardSrv_" localSheetId="6" hidden="1">#REF!</definedName>
    <definedName name="CardSrv_" hidden="1">#REF!</definedName>
    <definedName name="CARGA.1CAT" localSheetId="6">#REF!</definedName>
    <definedName name="CARGA.1CAT">#REF!</definedName>
    <definedName name="CARGA.2CAT">#REF!</definedName>
    <definedName name="CARGA.2CAT.EXP">#REF!</definedName>
    <definedName name="CARGA.3CAT">#REF!</definedName>
    <definedName name="CARGA.AREIA">#REF!</definedName>
    <definedName name="CARGOS_E_SALÁRIOS">#REF!</definedName>
    <definedName name="carlo" localSheetId="6">{#NAME?}</definedName>
    <definedName name="carlo" localSheetId="24">{#NAME?}</definedName>
    <definedName name="carlo">{#NAME?}</definedName>
    <definedName name="carlos">#N/A</definedName>
    <definedName name="CARMADURA" localSheetId="6">#REF!</definedName>
    <definedName name="CARMADURA" localSheetId="24">#REF!</definedName>
    <definedName name="CARMADURA">#REF!</definedName>
    <definedName name="carp" localSheetId="6">#REF!</definedName>
    <definedName name="carp" localSheetId="24">#REF!</definedName>
    <definedName name="carp">#REF!</definedName>
    <definedName name="carpinteiro" localSheetId="9">#REF!</definedName>
    <definedName name="carpinteiro" localSheetId="5">#REF!</definedName>
    <definedName name="carpinteiro" localSheetId="19">#REF!</definedName>
    <definedName name="carpinteiro" localSheetId="24">#REF!</definedName>
    <definedName name="carpinteiro" localSheetId="8">#REF!</definedName>
    <definedName name="carpinteiro" localSheetId="22">#REF!</definedName>
    <definedName name="carpinteiro" localSheetId="4">#REF!</definedName>
    <definedName name="carpinteiro" localSheetId="13">#REF!</definedName>
    <definedName name="carpinteiro" localSheetId="21">#REF!</definedName>
    <definedName name="carpinteiro" localSheetId="12">#REF!</definedName>
    <definedName name="carpinteiro" localSheetId="10">#REF!</definedName>
    <definedName name="carpinteiro" localSheetId="11">#REF!</definedName>
    <definedName name="carpinteiro" localSheetId="0">#REF!</definedName>
    <definedName name="carpinteiro" localSheetId="7">#REF!</definedName>
    <definedName name="carpinteiro" localSheetId="20">#REF!</definedName>
    <definedName name="carpinteiro">#REF!</definedName>
    <definedName name="CARPINTEIRO.OAE">#REF!</definedName>
    <definedName name="Carrelone">#REF!</definedName>
    <definedName name="carrelone.imp">#REF!</definedName>
    <definedName name="carrelone.p">#REF!</definedName>
    <definedName name="CARRO" localSheetId="6">#REF!</definedName>
    <definedName name="CARRO">#REF!</definedName>
    <definedName name="CARROC.TM.100" localSheetId="6">#REF!</definedName>
    <definedName name="CARROC.TM.100">#REF!</definedName>
    <definedName name="CARROC.TM.2" localSheetId="6">#REF!</definedName>
    <definedName name="CARROC.TM.2">#REF!</definedName>
    <definedName name="CARROC.TM.20" localSheetId="6">#REF!</definedName>
    <definedName name="CARROC.TM.20">#REF!</definedName>
    <definedName name="CARROC.TM.40">#REF!</definedName>
    <definedName name="CARROC.TM.5">#REF!</definedName>
    <definedName name="carroceria.imp">#REF!</definedName>
    <definedName name="carroceria.p">#REF!</definedName>
    <definedName name="Carvoeiro">#REF!</definedName>
    <definedName name="CAS" localSheetId="6">#REF!</definedName>
    <definedName name="CAS">#REF!</definedName>
    <definedName name="CASA" localSheetId="6">#REF!</definedName>
    <definedName name="CASA">#REF!</definedName>
    <definedName name="CAT.930.IMP" localSheetId="6">#REF!</definedName>
    <definedName name="CAT.930.IMP">#REF!</definedName>
    <definedName name="CAT.930.P" localSheetId="6">#REF!</definedName>
    <definedName name="CAT.930.P">#REF!</definedName>
    <definedName name="CAT.966.IMP" localSheetId="6">#REF!</definedName>
    <definedName name="CAT.966.IMP">#REF!</definedName>
    <definedName name="CAT.966.P">#REF!</definedName>
    <definedName name="cat1acbc" localSheetId="6">#REF!</definedName>
    <definedName name="cat1acbc">#REF!</definedName>
    <definedName name="categoria" localSheetId="6">#REF!</definedName>
    <definedName name="categoria">#REF!</definedName>
    <definedName name="CAVA.FUND.1CAT" localSheetId="6">#REF!</definedName>
    <definedName name="CAVA.FUND.1CAT">#REF!</definedName>
    <definedName name="CAVA.FUND.2CAT" localSheetId="6">#REF!</definedName>
    <definedName name="CAVA.FUND.2CAT">#REF!</definedName>
    <definedName name="CAVA.FUND.2CAT.EXP">#REF!</definedName>
    <definedName name="CAVA.FUND.3CAT">#REF!</definedName>
    <definedName name="CAVA.FUND.LAMA">#REF!</definedName>
    <definedName name="cavalomec" localSheetId="6">#REF!</definedName>
    <definedName name="cavalomec">#REF!</definedName>
    <definedName name="CAVOQUEIRO" localSheetId="6">#REF!</definedName>
    <definedName name="CAVOQUEIRO">#REF!</definedName>
    <definedName name="CBPCB80" localSheetId="6">#REF!</definedName>
    <definedName name="CBPCB80">#REF!</definedName>
    <definedName name="CBU" localSheetId="9">#REF!</definedName>
    <definedName name="CBU" localSheetId="5">#REF!</definedName>
    <definedName name="CBU" localSheetId="19">#REF!</definedName>
    <definedName name="CBU" localSheetId="8">#REF!</definedName>
    <definedName name="CBU" localSheetId="22">#REF!</definedName>
    <definedName name="CBU" localSheetId="4">#REF!</definedName>
    <definedName name="CBU" localSheetId="13">#REF!</definedName>
    <definedName name="CBU" localSheetId="21">#REF!</definedName>
    <definedName name="CBU" localSheetId="12">#REF!</definedName>
    <definedName name="CBU" localSheetId="10">#REF!</definedName>
    <definedName name="CBU" localSheetId="11">#REF!</definedName>
    <definedName name="CBU" localSheetId="0">#REF!</definedName>
    <definedName name="CBU" localSheetId="7">#REF!</definedName>
    <definedName name="CBU" localSheetId="20">#REF!</definedName>
    <definedName name="CBU">#REF!</definedName>
    <definedName name="CBU_25">#REF!</definedName>
    <definedName name="CBU_4">#REF!</definedName>
    <definedName name="CBUII" localSheetId="9">#REF!</definedName>
    <definedName name="CBUII" localSheetId="5">#REF!</definedName>
    <definedName name="CBUII" localSheetId="19">#REF!</definedName>
    <definedName name="CBUII" localSheetId="8">#REF!</definedName>
    <definedName name="CBUII" localSheetId="22">#REF!</definedName>
    <definedName name="CBUII" localSheetId="4">#REF!</definedName>
    <definedName name="CBUII" localSheetId="13">#REF!</definedName>
    <definedName name="CBUII" localSheetId="21">#REF!</definedName>
    <definedName name="CBUII" localSheetId="12">#REF!</definedName>
    <definedName name="CBUII" localSheetId="10">#REF!</definedName>
    <definedName name="CBUII" localSheetId="11">#REF!</definedName>
    <definedName name="CBUII" localSheetId="0">#REF!</definedName>
    <definedName name="CBUII" localSheetId="7">#REF!</definedName>
    <definedName name="CBUII" localSheetId="20">#REF!</definedName>
    <definedName name="CBUII">#REF!</definedName>
    <definedName name="CBUII_25">#REF!</definedName>
    <definedName name="CBUII_4">#REF!</definedName>
    <definedName name="CBUIII">#REF!</definedName>
    <definedName name="CBUQ">#REF!</definedName>
    <definedName name="cbuq.binder">#REF!</definedName>
    <definedName name="cbuq.capa">#REF!</definedName>
    <definedName name="CBUQ_4">"$'memória de calculo_liquida'.$#REF!$#REF!"</definedName>
    <definedName name="CBUQ_5" localSheetId="6">#REF!</definedName>
    <definedName name="CBUQ_5" localSheetId="24">#REF!</definedName>
    <definedName name="CBUQ_5">#REF!</definedName>
    <definedName name="CBUQ_C" localSheetId="6">#REF!</definedName>
    <definedName name="CBUQ_C" localSheetId="24">#REF!</definedName>
    <definedName name="CBUQ_C">#REF!</definedName>
    <definedName name="CBUQ_fxB_1_Adir" localSheetId="6">OFFSET(#REF!,0,COLUMN(#REF!)-1,COUNTA(#REF!),1)</definedName>
    <definedName name="CBUQ_fxB_1_Adir" localSheetId="24">OFFSET(#REF!,0,COLUMN(#REF!)-1,COUNTA(#REF!),1)</definedName>
    <definedName name="CBUQ_fxB_1_Adir">OFFSET(#REF!,0,COLUMN(#REF!)-1,COUNTA(#REF!),1)</definedName>
    <definedName name="CBUQ_fxB_1_Aesq" localSheetId="6">OFFSET(#REF!,0,COLUMN(#REF!)-1,COUNTA(#REF!),1)</definedName>
    <definedName name="CBUQ_fxB_1_Aesq">OFFSET(#REF!,0,COLUMN(#REF!)-1,COUNTA(#REF!),1)</definedName>
    <definedName name="CBUQ_fxB_1_pista" localSheetId="6">OFFSET(#REF!,0,MATCH(#REF!,#REF!,0)-1,COUNTA(#REF!),1)</definedName>
    <definedName name="CBUQ_fxB_1_pista" localSheetId="24">OFFSET(#REF!,0,MATCH(#REF!,#REF!,0)-1,COUNTA(#REF!),1)</definedName>
    <definedName name="CBUQ_fxB_1_pista">OFFSET(#REF!,0,MATCH(#REF!,#REF!,0)-1,COUNTA(#REF!),1)</definedName>
    <definedName name="CBUQ_fxB_2_Adir" localSheetId="6">OFFSET(#REF!,0,COLUMN(#REF!)-1,COUNTA(#REF!),1)</definedName>
    <definedName name="CBUQ_fxB_2_Adir">OFFSET(#REF!,0,COLUMN(#REF!)-1,COUNTA(#REF!),1)</definedName>
    <definedName name="CBUQ_fxB_2_Aesq" localSheetId="6">OFFSET(#REF!,0,COLUMN(#REF!)-1,COUNTA(#REF!),1)</definedName>
    <definedName name="CBUQ_fxB_2_Aesq">OFFSET(#REF!,0,COLUMN(#REF!)-1,COUNTA(#REF!),1)</definedName>
    <definedName name="CBUQ_fxB_2_pista" localSheetId="6">OFFSET(#REF!,0,MATCH(#REF!,#REF!,0)-1,COUNTA(#REF!),1)</definedName>
    <definedName name="CBUQ_fxB_2_pista" localSheetId="24">OFFSET(#REF!,0,MATCH(#REF!,#REF!,0)-1,COUNTA(#REF!),1)</definedName>
    <definedName name="CBUQ_fxB_2_pista">OFFSET(#REF!,0,MATCH(#REF!,#REF!,0)-1,COUNTA(#REF!),1)</definedName>
    <definedName name="CBUQ_fxB_3_Adir" localSheetId="6">OFFSET(#REF!,0,COLUMN(#REF!)-1,COUNTA(#REF!),1)</definedName>
    <definedName name="CBUQ_fxB_3_Adir">OFFSET(#REF!,0,COLUMN(#REF!)-1,COUNTA(#REF!),1)</definedName>
    <definedName name="CBUQ_fxB_3_Aesq" localSheetId="6">OFFSET(#REF!,0,COLUMN(#REF!)-1,COUNTA(#REF!),1)</definedName>
    <definedName name="CBUQ_fxB_3_Aesq">OFFSET(#REF!,0,COLUMN(#REF!)-1,COUNTA(#REF!),1)</definedName>
    <definedName name="CBUQ_fxB_3_pista" localSheetId="6">OFFSET(#REF!,0,MATCH(#REF!,#REF!,0)-1,COUNTA(#REF!),1)</definedName>
    <definedName name="CBUQ_fxB_3_pista" localSheetId="24">OFFSET(#REF!,0,MATCH(#REF!,#REF!,0)-1,COUNTA(#REF!),1)</definedName>
    <definedName name="CBUQ_fxB_3_pista">OFFSET(#REF!,0,MATCH(#REF!,#REF!,0)-1,COUNTA(#REF!),1)</definedName>
    <definedName name="CBUQ_fxB_4_Adir" localSheetId="6">OFFSET(#REF!,0,COLUMN(#REF!)-1,COUNTA(#REF!),1)</definedName>
    <definedName name="CBUQ_fxB_4_Adir">OFFSET(#REF!,0,COLUMN(#REF!)-1,COUNTA(#REF!),1)</definedName>
    <definedName name="CBUQ_fxB_4_Aesq" localSheetId="6">OFFSET(#REF!,0,COLUMN(#REF!)-1,COUNTA(#REF!),1)</definedName>
    <definedName name="CBUQ_fxB_4_Aesq">OFFSET(#REF!,0,COLUMN(#REF!)-1,COUNTA(#REF!),1)</definedName>
    <definedName name="CBUQ_fxB_4_pista" localSheetId="6">OFFSET(#REF!,0,MATCH(#REF!,#REF!,0)-1,COUNTA(#REF!),1)</definedName>
    <definedName name="CBUQ_fxB_4_pista" localSheetId="24">OFFSET(#REF!,0,MATCH(#REF!,#REF!,0)-1,COUNTA(#REF!),1)</definedName>
    <definedName name="CBUQ_fxB_4_pista">OFFSET(#REF!,0,MATCH(#REF!,#REF!,0)-1,COUNTA(#REF!),1)</definedName>
    <definedName name="CBUQ_fxC_1_Adir" localSheetId="6">OFFSET(#REF!,0,COLUMN(#REF!)-1,COUNTA(#REF!),1)</definedName>
    <definedName name="CBUQ_fxC_1_Adir">OFFSET(#REF!,0,COLUMN(#REF!)-1,COUNTA(#REF!),1)</definedName>
    <definedName name="CBUQ_fxC_1_Aesq" localSheetId="6">OFFSET(#REF!,0,COLUMN(#REF!)-1,COUNTA(#REF!),1)</definedName>
    <definedName name="CBUQ_fxC_1_Aesq">OFFSET(#REF!,0,COLUMN(#REF!)-1,COUNTA(#REF!),1)</definedName>
    <definedName name="CBUQ_fxC_1_pista" localSheetId="6">OFFSET(#REF!,0,MATCH(#REF!,#REF!,0)-1,COUNTA(#REF!),1)</definedName>
    <definedName name="CBUQ_fxC_1_pista" localSheetId="24">OFFSET(#REF!,0,MATCH(#REF!,#REF!,0)-1,COUNTA(#REF!),1)</definedName>
    <definedName name="CBUQ_fxC_1_pista">OFFSET(#REF!,0,MATCH(#REF!,#REF!,0)-1,COUNTA(#REF!),1)</definedName>
    <definedName name="CBUQ_fxC_2_Adir" localSheetId="6">OFFSET(#REF!,0,COLUMN(#REF!)-1,COUNTA(#REF!),1)</definedName>
    <definedName name="CBUQ_fxC_2_Adir">OFFSET(#REF!,0,COLUMN(#REF!)-1,COUNTA(#REF!),1)</definedName>
    <definedName name="CBUQ_fxC_2_Aesq" localSheetId="6">OFFSET(#REF!,0,COLUMN(#REF!)-1,COUNTA(#REF!),1)</definedName>
    <definedName name="CBUQ_fxC_2_Aesq">OFFSET(#REF!,0,COLUMN(#REF!)-1,COUNTA(#REF!),1)</definedName>
    <definedName name="CBUQ_fxC_2_pista" localSheetId="6">OFFSET(#REF!,0,MATCH(#REF!,#REF!,0)-1,COUNTA(#REF!),1)</definedName>
    <definedName name="CBUQ_fxC_2_pista" localSheetId="24">OFFSET(#REF!,0,MATCH(#REF!,#REF!,0)-1,COUNTA(#REF!),1)</definedName>
    <definedName name="CBUQ_fxC_2_pista">OFFSET(#REF!,0,MATCH(#REF!,#REF!,0)-1,COUNTA(#REF!),1)</definedName>
    <definedName name="CBUQ_fxC_3_Adir" localSheetId="6">OFFSET(#REF!,0,COLUMN(#REF!)-1,COUNTA(#REF!),1)</definedName>
    <definedName name="CBUQ_fxC_3_Adir">OFFSET(#REF!,0,COLUMN(#REF!)-1,COUNTA(#REF!),1)</definedName>
    <definedName name="CBUQ_fxC_3_Aesq" localSheetId="6">OFFSET(#REF!,0,COLUMN(#REF!)-1,COUNTA(#REF!),1)</definedName>
    <definedName name="CBUQ_fxC_3_Aesq">OFFSET(#REF!,0,COLUMN(#REF!)-1,COUNTA(#REF!),1)</definedName>
    <definedName name="CBUQ_fxC_3_pista" localSheetId="6">OFFSET(#REF!,0,MATCH(#REF!,#REF!,0)-1,COUNTA(#REF!),1)</definedName>
    <definedName name="CBUQ_fxC_3_pista" localSheetId="24">OFFSET(#REF!,0,MATCH(#REF!,#REF!,0)-1,COUNTA(#REF!),1)</definedName>
    <definedName name="CBUQ_fxC_3_pista">OFFSET(#REF!,0,MATCH(#REF!,#REF!,0)-1,COUNTA(#REF!),1)</definedName>
    <definedName name="CBUQ_fxC_4_Adir" localSheetId="6">OFFSET(#REF!,0,COLUMN(#REF!)-1,COUNTA(#REF!),1)</definedName>
    <definedName name="CBUQ_fxC_4_Adir">OFFSET(#REF!,0,COLUMN(#REF!)-1,COUNTA(#REF!),1)</definedName>
    <definedName name="CBUQ_fxC_4_Aesq" localSheetId="6">OFFSET(#REF!,0,COLUMN(#REF!)-1,COUNTA(#REF!),1)</definedName>
    <definedName name="CBUQ_fxC_4_Aesq">OFFSET(#REF!,0,COLUMN(#REF!)-1,COUNTA(#REF!),1)</definedName>
    <definedName name="CBUQ_fxC_4_pista" localSheetId="6">OFFSET(#REF!,0,MATCH(#REF!,#REF!,0)-1,COUNTA(#REF!),1)</definedName>
    <definedName name="CBUQ_fxC_4_pista" localSheetId="24">OFFSET(#REF!,0,MATCH(#REF!,#REF!,0)-1,COUNTA(#REF!),1)</definedName>
    <definedName name="CBUQ_fxC_4_pista">OFFSET(#REF!,0,MATCH(#REF!,#REF!,0)-1,COUNTA(#REF!),1)</definedName>
    <definedName name="CBUQ_fxC_5_Adir" localSheetId="6">OFFSET(#REF!,0,COLUMN(#REF!)-1,COUNTA(#REF!),1)</definedName>
    <definedName name="CBUQ_fxC_5_Adir">OFFSET(#REF!,0,COLUMN(#REF!)-1,COUNTA(#REF!),1)</definedName>
    <definedName name="CBUQ_fxC_5_Aesq" localSheetId="6">OFFSET(#REF!,0,COLUMN(#REF!)-1,COUNTA(#REF!),1)</definedName>
    <definedName name="CBUQ_fxC_5_Aesq">OFFSET(#REF!,0,COLUMN(#REF!)-1,COUNTA(#REF!),1)</definedName>
    <definedName name="CBUQ_fxC_5_pista" localSheetId="6">OFFSET(#REF!,0,MATCH(#REF!,#REF!,0)-1,COUNTA(#REF!),1)</definedName>
    <definedName name="CBUQ_fxC_5_pista" localSheetId="24">OFFSET(#REF!,0,MATCH(#REF!,#REF!,0)-1,COUNTA(#REF!),1)</definedName>
    <definedName name="CBUQ_fxC_5_pista">OFFSET(#REF!,0,MATCH(#REF!,#REF!,0)-1,COUNTA(#REF!),1)</definedName>
    <definedName name="CBUQ_fxC_6_Adir" localSheetId="6">OFFSET(#REF!,0,COLUMN(#REF!)-1,COUNTA(#REF!),1)</definedName>
    <definedName name="CBUQ_fxC_6_Adir">OFFSET(#REF!,0,COLUMN(#REF!)-1,COUNTA(#REF!),1)</definedName>
    <definedName name="CBUQ_fxC_6_Aesq" localSheetId="6">OFFSET(#REF!,0,COLUMN(#REF!)-1,COUNTA(#REF!),1)</definedName>
    <definedName name="CBUQ_fxC_6_Aesq">OFFSET(#REF!,0,COLUMN(#REF!)-1,COUNTA(#REF!),1)</definedName>
    <definedName name="CBUQ_fxC_6_pista" localSheetId="6">OFFSET(#REF!,0,MATCH(#REF!,#REF!,0)-1,COUNTA(#REF!),1)</definedName>
    <definedName name="CBUQ_fxC_6_pista" localSheetId="24">OFFSET(#REF!,0,MATCH(#REF!,#REF!,0)-1,COUNTA(#REF!),1)</definedName>
    <definedName name="CBUQ_fxC_6_pista">OFFSET(#REF!,0,MATCH(#REF!,#REF!,0)-1,COUNTA(#REF!),1)</definedName>
    <definedName name="CBUQ_fxC_7_Adir" localSheetId="6">OFFSET(#REF!,0,COLUMN(#REF!)-1,COUNTA(#REF!),1)</definedName>
    <definedName name="CBUQ_fxC_7_Adir">OFFSET(#REF!,0,COLUMN(#REF!)-1,COUNTA(#REF!),1)</definedName>
    <definedName name="CBUQ_fxC_7_Aesq" localSheetId="6">OFFSET(#REF!,0,COLUMN(#REF!)-1,COUNTA(#REF!),1)</definedName>
    <definedName name="CBUQ_fxC_7_Aesq">OFFSET(#REF!,0,COLUMN(#REF!)-1,COUNTA(#REF!),1)</definedName>
    <definedName name="CBUQ_fxC_7_pista" localSheetId="6">OFFSET(#REF!,0,MATCH(#REF!,#REF!,0)-1,COUNTA(#REF!),1)</definedName>
    <definedName name="CBUQ_fxC_7_pista" localSheetId="24">OFFSET(#REF!,0,MATCH(#REF!,#REF!,0)-1,COUNTA(#REF!),1)</definedName>
    <definedName name="CBUQ_fxC_7_pista">OFFSET(#REF!,0,MATCH(#REF!,#REF!,0)-1,COUNTA(#REF!),1)</definedName>
    <definedName name="CBUQ_fxC_8_Adir" localSheetId="6">OFFSET(#REF!,0,COLUMN(#REF!)-1,COUNTA(#REF!),1)</definedName>
    <definedName name="CBUQ_fxC_8_Adir">OFFSET(#REF!,0,COLUMN(#REF!)-1,COUNTA(#REF!),1)</definedName>
    <definedName name="CBUQ_fxC_8_Aesq" localSheetId="6">OFFSET(#REF!,0,COLUMN(#REF!)-1,COUNTA(#REF!),1)</definedName>
    <definedName name="CBUQ_fxC_8_Aesq">OFFSET(#REF!,0,COLUMN(#REF!)-1,COUNTA(#REF!),1)</definedName>
    <definedName name="CBUQ_fxC_8_pista" localSheetId="6">OFFSET(#REF!,0,MATCH(#REF!,#REF!,0)-1,COUNTA(#REF!),1)</definedName>
    <definedName name="CBUQ_fxC_8_pista" localSheetId="24">OFFSET(#REF!,0,MATCH(#REF!,#REF!,0)-1,COUNTA(#REF!),1)</definedName>
    <definedName name="CBUQ_fxC_8_pista">OFFSET(#REF!,0,MATCH(#REF!,#REF!,0)-1,COUNTA(#REF!),1)</definedName>
    <definedName name="CBUQB" localSheetId="9">#REF!</definedName>
    <definedName name="CBUQB" localSheetId="5">#REF!</definedName>
    <definedName name="CBUQB" localSheetId="19">#REF!</definedName>
    <definedName name="CBUQB" localSheetId="24">#REF!</definedName>
    <definedName name="CBUQB" localSheetId="8">#REF!</definedName>
    <definedName name="CBUQB" localSheetId="22">#REF!</definedName>
    <definedName name="CBUQB" localSheetId="4">#REF!</definedName>
    <definedName name="CBUQB" localSheetId="13">#REF!</definedName>
    <definedName name="CBUQB" localSheetId="21">#REF!</definedName>
    <definedName name="CBUQB" localSheetId="12">#REF!</definedName>
    <definedName name="CBUQB" localSheetId="10">#REF!</definedName>
    <definedName name="CBUQB" localSheetId="11">#REF!</definedName>
    <definedName name="CBUQB" localSheetId="0">#REF!</definedName>
    <definedName name="CBUQB" localSheetId="7">#REF!</definedName>
    <definedName name="CBUQB" localSheetId="20">#REF!</definedName>
    <definedName name="CBUQB">#REF!</definedName>
    <definedName name="CBUQB_25" localSheetId="24">#REF!</definedName>
    <definedName name="CBUQB_25">#REF!</definedName>
    <definedName name="CBUQB_4" localSheetId="24">#REF!</definedName>
    <definedName name="CBUQB_4">#REF!</definedName>
    <definedName name="CBUQBB">#REF!</definedName>
    <definedName name="CBUQc" localSheetId="9">#REF!</definedName>
    <definedName name="CBUQc" localSheetId="5">#REF!</definedName>
    <definedName name="CBUQc" localSheetId="19">#REF!</definedName>
    <definedName name="CBUQc" localSheetId="8">#REF!</definedName>
    <definedName name="CBUQc" localSheetId="22">#REF!</definedName>
    <definedName name="CBUQc" localSheetId="4">#REF!</definedName>
    <definedName name="CBUQc" localSheetId="13">#REF!</definedName>
    <definedName name="CBUQc" localSheetId="21">#REF!</definedName>
    <definedName name="CBUQc" localSheetId="12">#REF!</definedName>
    <definedName name="CBUQc" localSheetId="10">#REF!</definedName>
    <definedName name="CBUQc" localSheetId="11">#REF!</definedName>
    <definedName name="CBUQc" localSheetId="0">#REF!</definedName>
    <definedName name="CBUQc" localSheetId="7">#REF!</definedName>
    <definedName name="CBUQc" localSheetId="20">#REF!</definedName>
    <definedName name="CBUQc">#REF!</definedName>
    <definedName name="CBUQc_25">#REF!</definedName>
    <definedName name="CBUQc_4">#REF!</definedName>
    <definedName name="CBUQcc">#REF!</definedName>
    <definedName name="CBUU">#REF!</definedName>
    <definedName name="CC" localSheetId="9">#REF!</definedName>
    <definedName name="CC" localSheetId="5">#REF!</definedName>
    <definedName name="CC" localSheetId="19">#REF!</definedName>
    <definedName name="CC" localSheetId="8">#REF!</definedName>
    <definedName name="CC" localSheetId="22">#REF!</definedName>
    <definedName name="CC" localSheetId="4">#REF!</definedName>
    <definedName name="CC" localSheetId="13">#REF!</definedName>
    <definedName name="CC" localSheetId="21">#REF!</definedName>
    <definedName name="CC" localSheetId="12">#REF!</definedName>
    <definedName name="CC" localSheetId="10">#REF!</definedName>
    <definedName name="CC" localSheetId="11">#REF!</definedName>
    <definedName name="CC" localSheetId="0">#REF!</definedName>
    <definedName name="CC" localSheetId="7">#REF!</definedName>
    <definedName name="CC" localSheetId="20">#REF!</definedName>
    <definedName name="CC">#REF!</definedName>
    <definedName name="çç">#N/A</definedName>
    <definedName name="CC.102">#REF!</definedName>
    <definedName name="cc.113">#REF!</definedName>
    <definedName name="cc.113a">#REF!</definedName>
    <definedName name="cc.114">#REF!</definedName>
    <definedName name="CC.153">#REF!</definedName>
    <definedName name="CC.153T">#REF!</definedName>
    <definedName name="CC.154">#REF!</definedName>
    <definedName name="CC.166">#REF!</definedName>
    <definedName name="CC.170">#REF!</definedName>
    <definedName name="CC.198">#REF!</definedName>
    <definedName name="cc.211">#REF!</definedName>
    <definedName name="CC.247">#REF!</definedName>
    <definedName name="CC.267">#REF!</definedName>
    <definedName name="CC.272">#REF!</definedName>
    <definedName name="çç_1">#N/A</definedName>
    <definedName name="çç_2">#N/A</definedName>
    <definedName name="çç_30" localSheetId="6">'ABC de Insumos'!çç_30</definedName>
    <definedName name="çç_30" localSheetId="24">'BDI 11,07 DIF. Ñ DESON'!çç_30</definedName>
    <definedName name="çç_30">çç_30</definedName>
    <definedName name="çç_38" localSheetId="6">'ABC de Insumos'!çç_38</definedName>
    <definedName name="çç_38" localSheetId="24">'BDI 11,07 DIF. Ñ DESON'!çç_38</definedName>
    <definedName name="çç_38">çç_38</definedName>
    <definedName name="CC18PMGC" localSheetId="6">#REF!</definedName>
    <definedName name="CC18PMGC" localSheetId="24">#REF!</definedName>
    <definedName name="CC18PMGC">#REF!</definedName>
    <definedName name="CCAIBROS" localSheetId="6">#REF!</definedName>
    <definedName name="CCAIBROS" localSheetId="24">#REF!</definedName>
    <definedName name="CCAIBROS">#REF!</definedName>
    <definedName name="CCARR" localSheetId="6">#REF!</definedName>
    <definedName name="CCARR" localSheetId="24">#REF!</definedName>
    <definedName name="CCARR">#REF!</definedName>
    <definedName name="CCARRO" localSheetId="6">#REF!</definedName>
    <definedName name="CCARRO">#REF!</definedName>
    <definedName name="CCARROCERIA9T" localSheetId="6">#REF!</definedName>
    <definedName name="CCARROCERIA9T">#REF!</definedName>
    <definedName name="CCBASC5" localSheetId="6">#REF!</definedName>
    <definedName name="CCBASC5">#REF!</definedName>
    <definedName name="CCC" localSheetId="6">#REF!</definedName>
    <definedName name="CCC">#REF!</definedName>
    <definedName name="CCCC" localSheetId="6">#REF!</definedName>
    <definedName name="CCCC">#REF!</definedName>
    <definedName name="çççç" localSheetId="6">#REF!</definedName>
    <definedName name="çççç">#REF!</definedName>
    <definedName name="ccccccc" localSheetId="6">{#N/A,#N/A,TRUE,"Resumo de Preços"}</definedName>
    <definedName name="ccccccc" localSheetId="24">{#N/A,#N/A,TRUE,"Resumo de Preços"}</definedName>
    <definedName name="ccccccc">{#N/A,#N/A,TRUE,"Resumo de Preços"}</definedName>
    <definedName name="CCCCCCCCCC" localSheetId="6">{#N/A,#N/A,TRUE,"Resumo de Preços"}</definedName>
    <definedName name="CCCCCCCCCC" localSheetId="24">{#N/A,#N/A,TRUE,"Resumo de Preços"}</definedName>
    <definedName name="CCCCCCCCCC">{#N/A,#N/A,TRUE,"Resumo de Preços"}</definedName>
    <definedName name="CCCCCCCCCCC" localSheetId="6">'ABC de Insumos'!CCCCCCCCCCC</definedName>
    <definedName name="CCCCCCCCCCC">'ABC de Insumos'!CCCCCCCCCCC</definedName>
    <definedName name="CCCCCCCCCCC_25" localSheetId="6">'ABC de Insumos'!CCCCCCCCCCC_25</definedName>
    <definedName name="CCCCCCCCCCC_25" localSheetId="24">'BDI 11,07 DIF. Ñ DESON'!CCCCCCCCCCC_25</definedName>
    <definedName name="CCCCCCCCCCC_25">CCCCCCCCCCC_25</definedName>
    <definedName name="cccusto" localSheetId="9">#REF!</definedName>
    <definedName name="cccusto" localSheetId="5">#REF!</definedName>
    <definedName name="cccusto" localSheetId="19">#REF!</definedName>
    <definedName name="cccusto" localSheetId="24">#REF!</definedName>
    <definedName name="cccusto" localSheetId="17">#REF!</definedName>
    <definedName name="cccusto" localSheetId="14">#REF!</definedName>
    <definedName name="cccusto" localSheetId="2">#REF!</definedName>
    <definedName name="cccusto" localSheetId="3">#REF!</definedName>
    <definedName name="cccusto" localSheetId="8">#REF!</definedName>
    <definedName name="cccusto" localSheetId="22">#REF!</definedName>
    <definedName name="cccusto" localSheetId="4">#REF!</definedName>
    <definedName name="cccusto" localSheetId="13">#REF!</definedName>
    <definedName name="cccusto" localSheetId="21">#REF!</definedName>
    <definedName name="cccusto" localSheetId="12">#REF!</definedName>
    <definedName name="cccusto" localSheetId="10">#REF!</definedName>
    <definedName name="cccusto" localSheetId="11">#REF!</definedName>
    <definedName name="cccusto" localSheetId="0">#REF!</definedName>
    <definedName name="cccusto" localSheetId="7">#REF!</definedName>
    <definedName name="cccusto" localSheetId="20">#REF!</definedName>
    <definedName name="cccusto">#REF!</definedName>
    <definedName name="CCD" localSheetId="24">#REF!</definedName>
    <definedName name="CCD">#REF!</definedName>
    <definedName name="CCE" localSheetId="24">#REF!</definedName>
    <definedName name="CCE">#REF!</definedName>
    <definedName name="CCF">#REF!</definedName>
    <definedName name="cch">#N/A</definedName>
    <definedName name="CCHAPA16" localSheetId="6">#REF!</definedName>
    <definedName name="CCHAPA16" localSheetId="24">#REF!</definedName>
    <definedName name="CCHAPA16">#REF!</definedName>
    <definedName name="CCIC" localSheetId="6">#REF!</definedName>
    <definedName name="CCIC" localSheetId="24">#REF!</definedName>
    <definedName name="CCIC">#REF!</definedName>
    <definedName name="CCICLÓPICO" localSheetId="6">#REF!</definedName>
    <definedName name="CCICLÓPICO" localSheetId="24">#REF!</definedName>
    <definedName name="CCICLÓPICO">#REF!</definedName>
    <definedName name="CCM" localSheetId="6">#REF!</definedName>
    <definedName name="CCM">#REF!</definedName>
    <definedName name="CCP" localSheetId="6">#REF!</definedName>
    <definedName name="CCP">#REF!</definedName>
    <definedName name="CCP_1" localSheetId="6">#REF!</definedName>
    <definedName name="CCP_1">#REF!</definedName>
    <definedName name="CCP_13" localSheetId="6">#REF!</definedName>
    <definedName name="CCP_13">#REF!</definedName>
    <definedName name="CCP_39" localSheetId="6">#REF!</definedName>
    <definedName name="CCP_39">#REF!</definedName>
    <definedName name="CCP_6" localSheetId="6">#REF!</definedName>
    <definedName name="CCP_6">#REF!</definedName>
    <definedName name="CCPW" localSheetId="6">#REF!</definedName>
    <definedName name="CCPW">#REF!</definedName>
    <definedName name="CCPWA" localSheetId="6">#REF!</definedName>
    <definedName name="CCPWA">#REF!</definedName>
    <definedName name="cct.1" localSheetId="6">#REF!</definedName>
    <definedName name="cct.1">#REF!</definedName>
    <definedName name="cct.10">#REF!</definedName>
    <definedName name="cct.11">#REF!</definedName>
    <definedName name="cct.11.c">#REF!</definedName>
    <definedName name="cct.11.T">#REF!</definedName>
    <definedName name="cct.12">#REF!</definedName>
    <definedName name="cct.12.c">#REF!</definedName>
    <definedName name="cct.12.T">#REF!</definedName>
    <definedName name="cct.15">#REF!</definedName>
    <definedName name="cct.15.c">#REF!</definedName>
    <definedName name="cct.15.T">#REF!</definedName>
    <definedName name="cct.18">#REF!</definedName>
    <definedName name="cct.19">#REF!</definedName>
    <definedName name="cct.2">#REF!</definedName>
    <definedName name="cct.2.c">#REF!</definedName>
    <definedName name="cct.2.T">#REF!</definedName>
    <definedName name="cct.3">#REF!</definedName>
    <definedName name="cct.3.c">#REF!</definedName>
    <definedName name="cct.3.T">#REF!</definedName>
    <definedName name="cct.5">#REF!</definedName>
    <definedName name="cct.6">#REF!</definedName>
    <definedName name="cct.6.c">#REF!</definedName>
    <definedName name="cct.6.T">#REF!</definedName>
    <definedName name="cct.7">#REF!</definedName>
    <definedName name="cct.7.c">#REF!</definedName>
    <definedName name="cct.7.T">#REF!</definedName>
    <definedName name="cct.8">#REF!</definedName>
    <definedName name="cct.8.c">#REF!</definedName>
    <definedName name="cct.8.T">#REF!</definedName>
    <definedName name="cct.9">#REF!</definedName>
    <definedName name="cctca1acbc" localSheetId="6">#REF!</definedName>
    <definedName name="cctca1acbc">#REF!</definedName>
    <definedName name="ccusto" localSheetId="9">#REF!</definedName>
    <definedName name="ccusto" localSheetId="5">#REF!</definedName>
    <definedName name="ccusto" localSheetId="19">#REF!</definedName>
    <definedName name="ccusto" localSheetId="17">#REF!</definedName>
    <definedName name="ccusto" localSheetId="14">#REF!</definedName>
    <definedName name="ccusto" localSheetId="2">#REF!</definedName>
    <definedName name="ccusto" localSheetId="3">#REF!</definedName>
    <definedName name="ccusto" localSheetId="8">#REF!</definedName>
    <definedName name="ccusto" localSheetId="22">#REF!</definedName>
    <definedName name="ccusto" localSheetId="4">#REF!</definedName>
    <definedName name="ccusto" localSheetId="13">#REF!</definedName>
    <definedName name="ccusto" localSheetId="21">#REF!</definedName>
    <definedName name="ccusto" localSheetId="12">#REF!</definedName>
    <definedName name="ccusto" localSheetId="10">#REF!</definedName>
    <definedName name="ccusto" localSheetId="11">#REF!</definedName>
    <definedName name="ccusto" localSheetId="0">#REF!</definedName>
    <definedName name="ccusto" localSheetId="7">#REF!</definedName>
    <definedName name="ccusto" localSheetId="20">#REF!</definedName>
    <definedName name="ccusto">#REF!</definedName>
    <definedName name="ccva">#REF!</definedName>
    <definedName name="CD">#N/A</definedName>
    <definedName name="CD_1">#REF!</definedName>
    <definedName name="CD_13" localSheetId="6">#REF!</definedName>
    <definedName name="CD_13" localSheetId="24">#REF!</definedName>
    <definedName name="CD_13">#REF!</definedName>
    <definedName name="CD_39" localSheetId="6">#REF!</definedName>
    <definedName name="CD_39" localSheetId="24">#REF!</definedName>
    <definedName name="CD_39">#REF!</definedName>
    <definedName name="CD_6" localSheetId="6">#REF!</definedName>
    <definedName name="CD_6">#REF!</definedName>
    <definedName name="CD110PI" localSheetId="6">#REF!</definedName>
    <definedName name="CD110PI">#REF!</definedName>
    <definedName name="CD110R" localSheetId="6">#REF!</definedName>
    <definedName name="CD110R">#REF!</definedName>
    <definedName name="CD316PI" localSheetId="6">#REF!</definedName>
    <definedName name="CD316PI">#REF!</definedName>
    <definedName name="CD316R">#REF!</definedName>
    <definedName name="CD97A">#REF!</definedName>
    <definedName name="CD97AW">#REF!</definedName>
    <definedName name="CDEF262" localSheetId="6">#REF!</definedName>
    <definedName name="CDEF262">#REF!</definedName>
    <definedName name="CDF" localSheetId="6">#REF!</definedName>
    <definedName name="CDF">#REF!</definedName>
    <definedName name="cdi" localSheetId="3">#REF!</definedName>
    <definedName name="cdi">#REF!</definedName>
    <definedName name="CDP">#REF!</definedName>
    <definedName name="CDPP">#REF!</definedName>
    <definedName name="CDPS05ACBC" localSheetId="6">#REF!</definedName>
    <definedName name="CDPS05ACBC">#REF!</definedName>
    <definedName name="CdQtEqA">2</definedName>
    <definedName name="CdQtEqP">2</definedName>
    <definedName name="CdQtMoA">2</definedName>
    <definedName name="CdQtMoP">2</definedName>
    <definedName name="CdQtMpA">5</definedName>
    <definedName name="CdQtMpP">5</definedName>
    <definedName name="CdQtTrA">2</definedName>
    <definedName name="CdQtTrP">2</definedName>
    <definedName name="CDSFSDA" localSheetId="6">#REF!</definedName>
    <definedName name="CDSFSDA" localSheetId="24">#REF!</definedName>
    <definedName name="CDSFSDA">#REF!</definedName>
    <definedName name="CDSS03BC" localSheetId="6">#REF!</definedName>
    <definedName name="CDSS03BC" localSheetId="24">#REF!</definedName>
    <definedName name="CDSS03BC">#REF!</definedName>
    <definedName name="CDW" localSheetId="6">#REF!</definedName>
    <definedName name="CDW" localSheetId="24">#REF!</definedName>
    <definedName name="CDW">#REF!</definedName>
    <definedName name="CDWA" localSheetId="6">#REF!</definedName>
    <definedName name="CDWA">#REF!</definedName>
    <definedName name="CEJCR" localSheetId="6">#REF!</definedName>
    <definedName name="CEJCR">#REF!</definedName>
    <definedName name="CelAux" localSheetId="6">#REF!</definedName>
    <definedName name="CelAux">#REF!</definedName>
    <definedName name="CELSO" localSheetId="6">'ABC de Insumos'!CELSO</definedName>
    <definedName name="CELSO">'ABC de Insumos'!CELSO</definedName>
    <definedName name="CELSO_25" localSheetId="6">'ABC de Insumos'!CELSO_25</definedName>
    <definedName name="CELSO_25" localSheetId="24">'BDI 11,07 DIF. Ñ DESON'!CELSO_25</definedName>
    <definedName name="CELSO_25">CELSO_25</definedName>
    <definedName name="CENCARREGADO" localSheetId="6">#REF!</definedName>
    <definedName name="CENCARREGADO" localSheetId="24">#REF!</definedName>
    <definedName name="CENCARREGADO">#REF!</definedName>
    <definedName name="CENTRO_DE_CUSTO" localSheetId="6">#REF!</definedName>
    <definedName name="CENTRO_DE_CUSTO" localSheetId="24">#REF!</definedName>
    <definedName name="CENTRO_DE_CUSTO">#REF!</definedName>
    <definedName name="cerca" localSheetId="6">#REF!</definedName>
    <definedName name="cerca" localSheetId="24">#REF!</definedName>
    <definedName name="cerca">#REF!</definedName>
    <definedName name="cerca.concreto" localSheetId="6">#REF!</definedName>
    <definedName name="cerca.concreto">#REF!</definedName>
    <definedName name="cerca.madeira" localSheetId="6">#REF!</definedName>
    <definedName name="cerca.madeira">#REF!</definedName>
    <definedName name="cerca_13" localSheetId="6">#REF!</definedName>
    <definedName name="cerca_13">#REF!</definedName>
    <definedName name="cerca_13_19" localSheetId="6">#REF!</definedName>
    <definedName name="cerca_13_19">#REF!</definedName>
    <definedName name="cerca_13_23" localSheetId="6">#REF!</definedName>
    <definedName name="cerca_13_23">#REF!</definedName>
    <definedName name="cerca_13_25" localSheetId="6">#REF!</definedName>
    <definedName name="cerca_13_25">#REF!</definedName>
    <definedName name="cerca_15" localSheetId="6">#REF!</definedName>
    <definedName name="cerca_15">#REF!</definedName>
    <definedName name="cerca_15_13" localSheetId="6">#REF!</definedName>
    <definedName name="cerca_15_13">#REF!</definedName>
    <definedName name="cerca_15_13_19" localSheetId="6">#REF!</definedName>
    <definedName name="cerca_15_13_19">#REF!</definedName>
    <definedName name="cerca_15_13_23" localSheetId="6">#REF!</definedName>
    <definedName name="cerca_15_13_23">#REF!</definedName>
    <definedName name="cerca_15_13_25" localSheetId="6">#REF!</definedName>
    <definedName name="cerca_15_13_25">#REF!</definedName>
    <definedName name="cerca_15_19" localSheetId="6">#REF!</definedName>
    <definedName name="cerca_15_19">#REF!</definedName>
    <definedName name="cerca_15_23" localSheetId="6">#REF!</definedName>
    <definedName name="cerca_15_23">#REF!</definedName>
    <definedName name="cerca_15_25" localSheetId="6">#REF!</definedName>
    <definedName name="cerca_15_25">#REF!</definedName>
    <definedName name="cerca_19" localSheetId="6">#REF!</definedName>
    <definedName name="cerca_19">#REF!</definedName>
    <definedName name="cerca_23" localSheetId="6">#REF!</definedName>
    <definedName name="cerca_23">#REF!</definedName>
    <definedName name="cerca_24" localSheetId="6">#REF!</definedName>
    <definedName name="cerca_24">#REF!</definedName>
    <definedName name="cerca_24_13" localSheetId="6">#REF!</definedName>
    <definedName name="cerca_24_13">#REF!</definedName>
    <definedName name="cerca_24_13_19" localSheetId="6">#REF!</definedName>
    <definedName name="cerca_24_13_19">#REF!</definedName>
    <definedName name="cerca_24_13_23" localSheetId="6">#REF!</definedName>
    <definedName name="cerca_24_13_23">#REF!</definedName>
    <definedName name="cerca_24_13_25" localSheetId="6">#REF!</definedName>
    <definedName name="cerca_24_13_25">#REF!</definedName>
    <definedName name="cerca_24_19" localSheetId="6">#REF!</definedName>
    <definedName name="cerca_24_19">#REF!</definedName>
    <definedName name="cerca_24_23" localSheetId="6">#REF!</definedName>
    <definedName name="cerca_24_23">#REF!</definedName>
    <definedName name="cerca_24_25" localSheetId="6">#REF!</definedName>
    <definedName name="cerca_24_25">#REF!</definedName>
    <definedName name="cerca_25" localSheetId="6">#REF!</definedName>
    <definedName name="cerca_25">#REF!</definedName>
    <definedName name="cesar" localSheetId="6">#REF!</definedName>
    <definedName name="cesar">#REF!</definedName>
    <definedName name="cesar_8" localSheetId="6">#REF!</definedName>
    <definedName name="cesar_8">#REF!</definedName>
    <definedName name="CESCAV" localSheetId="6">#REF!</definedName>
    <definedName name="CESCAV">#REF!</definedName>
    <definedName name="CEV3CAT" localSheetId="6">#REF!</definedName>
    <definedName name="CEV3CAT">#REF!</definedName>
    <definedName name="CF" localSheetId="6">#REF!</definedName>
    <definedName name="CF">#REF!</definedName>
    <definedName name="CFCG" localSheetId="6">#REF!</definedName>
    <definedName name="CFCG">#REF!</definedName>
    <definedName name="CFCG_1" localSheetId="6">#REF!</definedName>
    <definedName name="CFCG_1">#REF!</definedName>
    <definedName name="CFCG_2">#REF!</definedName>
    <definedName name="CFCG_3">#REF!</definedName>
    <definedName name="CFGC" localSheetId="6">#REF!</definedName>
    <definedName name="CFGC">#REF!</definedName>
    <definedName name="CFM" localSheetId="6">#REF!</definedName>
    <definedName name="CFM">#REF!</definedName>
    <definedName name="CFORMA" localSheetId="6">#REF!</definedName>
    <definedName name="CFORMA">#REF!</definedName>
    <definedName name="CFU" localSheetId="6">#REF!</definedName>
    <definedName name="CFU">#REF!</definedName>
    <definedName name="CGASTALHO" localSheetId="6">#REF!</definedName>
    <definedName name="CGASTALHO">#REF!</definedName>
    <definedName name="cgc" localSheetId="6">{#NAME?}</definedName>
    <definedName name="cgc" localSheetId="24">{#NAME?}</definedName>
    <definedName name="cgc">{#NAME?}</definedName>
    <definedName name="CGUINDAUTO" localSheetId="6">#REF!</definedName>
    <definedName name="CGUINDAUTO">#REF!</definedName>
    <definedName name="cha" localSheetId="19">#REF!</definedName>
    <definedName name="cha" localSheetId="22">#REF!</definedName>
    <definedName name="cha" localSheetId="21">#REF!</definedName>
    <definedName name="cha">#REF!</definedName>
    <definedName name="chapa" localSheetId="19">#REF!</definedName>
    <definedName name="chapa" localSheetId="22">#REF!</definedName>
    <definedName name="chapa" localSheetId="21">#REF!</definedName>
    <definedName name="chapa">#REF!</definedName>
    <definedName name="chapa_13" localSheetId="6">#REF!</definedName>
    <definedName name="chapa_13">#REF!</definedName>
    <definedName name="chapa_13_19" localSheetId="6">#REF!</definedName>
    <definedName name="chapa_13_19">#REF!</definedName>
    <definedName name="chapa_13_23" localSheetId="6">#REF!</definedName>
    <definedName name="chapa_13_23">#REF!</definedName>
    <definedName name="chapa_13_25" localSheetId="6">#REF!</definedName>
    <definedName name="chapa_13_25">#REF!</definedName>
    <definedName name="chapa_15" localSheetId="6">#REF!</definedName>
    <definedName name="chapa_15">#REF!</definedName>
    <definedName name="chapa_15_13" localSheetId="6">#REF!</definedName>
    <definedName name="chapa_15_13">#REF!</definedName>
    <definedName name="chapa_15_13_19" localSheetId="6">#REF!</definedName>
    <definedName name="chapa_15_13_19">#REF!</definedName>
    <definedName name="chapa_15_13_23" localSheetId="6">#REF!</definedName>
    <definedName name="chapa_15_13_23">#REF!</definedName>
    <definedName name="chapa_15_13_25" localSheetId="6">#REF!</definedName>
    <definedName name="chapa_15_13_25">#REF!</definedName>
    <definedName name="chapa_15_19" localSheetId="6">#REF!</definedName>
    <definedName name="chapa_15_19">#REF!</definedName>
    <definedName name="chapa_15_23" localSheetId="6">#REF!</definedName>
    <definedName name="chapa_15_23">#REF!</definedName>
    <definedName name="chapa_15_25" localSheetId="6">#REF!</definedName>
    <definedName name="chapa_15_25">#REF!</definedName>
    <definedName name="chapa_19" localSheetId="6">#REF!</definedName>
    <definedName name="chapa_19">#REF!</definedName>
    <definedName name="chapa_23" localSheetId="6">#REF!</definedName>
    <definedName name="chapa_23">#REF!</definedName>
    <definedName name="chapa_24" localSheetId="6">#REF!</definedName>
    <definedName name="chapa_24">#REF!</definedName>
    <definedName name="chapa_24_13" localSheetId="6">#REF!</definedName>
    <definedName name="chapa_24_13">#REF!</definedName>
    <definedName name="chapa_24_13_19" localSheetId="6">#REF!</definedName>
    <definedName name="chapa_24_13_19">#REF!</definedName>
    <definedName name="chapa_24_13_23" localSheetId="6">#REF!</definedName>
    <definedName name="chapa_24_13_23">#REF!</definedName>
    <definedName name="chapa_24_13_25" localSheetId="6">#REF!</definedName>
    <definedName name="chapa_24_13_25">#REF!</definedName>
    <definedName name="chapa_24_19" localSheetId="6">#REF!</definedName>
    <definedName name="chapa_24_19">#REF!</definedName>
    <definedName name="chapa_24_23" localSheetId="6">#REF!</definedName>
    <definedName name="chapa_24_23">#REF!</definedName>
    <definedName name="chapa_24_25" localSheetId="6">#REF!</definedName>
    <definedName name="chapa_24_25">#REF!</definedName>
    <definedName name="chapa_25" localSheetId="6">#REF!</definedName>
    <definedName name="chapa_25">#REF!</definedName>
    <definedName name="CHAPEAMENTO" localSheetId="6">#REF!</definedName>
    <definedName name="CHAPEAMENTO">#REF!</definedName>
    <definedName name="Chave" localSheetId="6">#REF!</definedName>
    <definedName name="Chave">#REF!</definedName>
    <definedName name="Chave_" localSheetId="6" hidden="1">#REF!</definedName>
    <definedName name="Chave_" hidden="1">#REF!</definedName>
    <definedName name="Chave1">#REF!</definedName>
    <definedName name="Chave1_" hidden="1">#REF!</definedName>
    <definedName name="CHEFE.CARPINTARIA.OAE">#REF!</definedName>
    <definedName name="CHEFEENG" localSheetId="6">#REF!</definedName>
    <definedName name="CHEFEENG">#REF!</definedName>
    <definedName name="CHEFESERVIÇO" localSheetId="6">#REF!</definedName>
    <definedName name="CHEFESERVIÇO">#REF!</definedName>
    <definedName name="CHEFESERVIÇO1" localSheetId="6">#REF!</definedName>
    <definedName name="CHEFESERVIÇO1">#REF!</definedName>
    <definedName name="chumbador.guarda.roda" localSheetId="6">#REF!</definedName>
    <definedName name="chumbador.guarda.roda">#REF!</definedName>
    <definedName name="chumbador.res.32">#REF!</definedName>
    <definedName name="ci" localSheetId="6">#REF!</definedName>
    <definedName name="ci">#REF!</definedName>
    <definedName name="CICLÓPICO" localSheetId="6">#REF!</definedName>
    <definedName name="CICLÓPICO">#REF!</definedName>
    <definedName name="CIDA" localSheetId="6">#REF!</definedName>
    <definedName name="CIDA">#REF!</definedName>
    <definedName name="CIDADE" localSheetId="6">#REF!</definedName>
    <definedName name="CIDADE">#REF!</definedName>
    <definedName name="CIM" localSheetId="6">#REF!</definedName>
    <definedName name="CIM">#REF!</definedName>
    <definedName name="cimbra.mdo" localSheetId="6">#REF!</definedName>
    <definedName name="cimbra.mdo">#REF!</definedName>
    <definedName name="cimbra.mdo.tre" localSheetId="6">#REF!</definedName>
    <definedName name="cimbra.mdo.tre">#REF!</definedName>
    <definedName name="CIMENTO" localSheetId="6">#REF!</definedName>
    <definedName name="CIMENTO">#REF!</definedName>
    <definedName name="CIMENTOBARRA">#REF!</definedName>
    <definedName name="CINSMG" localSheetId="9">#REF!</definedName>
    <definedName name="CINSMG" localSheetId="5">#REF!</definedName>
    <definedName name="CINSMG" localSheetId="19">#REF!</definedName>
    <definedName name="CINSMG" localSheetId="17">#REF!</definedName>
    <definedName name="CINSMG" localSheetId="14">#REF!</definedName>
    <definedName name="CINSMG" localSheetId="2">#REF!</definedName>
    <definedName name="CINSMG" localSheetId="3">#REF!</definedName>
    <definedName name="CINSMG" localSheetId="8">#REF!</definedName>
    <definedName name="CINSMG" localSheetId="22">#REF!</definedName>
    <definedName name="CINSMG" localSheetId="13">#REF!</definedName>
    <definedName name="CINSMG" localSheetId="21">#REF!</definedName>
    <definedName name="CINSMG" localSheetId="12">#REF!</definedName>
    <definedName name="CINSMG" localSheetId="10">#REF!</definedName>
    <definedName name="CINSMG" localSheetId="11">#REF!</definedName>
    <definedName name="CINSMG" localSheetId="7">#REF!</definedName>
    <definedName name="CINSMG">#REF!</definedName>
    <definedName name="cinsumg" localSheetId="9">#REF!</definedName>
    <definedName name="cinsumg" localSheetId="19">#REF!</definedName>
    <definedName name="cinsumg" localSheetId="17">#REF!</definedName>
    <definedName name="cinsumg" localSheetId="3">#REF!</definedName>
    <definedName name="cinsumg" localSheetId="8">#REF!</definedName>
    <definedName name="cinsumg" localSheetId="22">#REF!</definedName>
    <definedName name="cinsumg" localSheetId="13">#REF!</definedName>
    <definedName name="cinsumg" localSheetId="21">#REF!</definedName>
    <definedName name="cinsumg" localSheetId="12">#REF!</definedName>
    <definedName name="cinsumg" localSheetId="10">#REF!</definedName>
    <definedName name="cinsumg" localSheetId="11">#REF!</definedName>
    <definedName name="cinsumg" localSheetId="7">#REF!</definedName>
    <definedName name="cinsumg">#REF!</definedName>
    <definedName name="çl">#REF!</definedName>
    <definedName name="CLAG" localSheetId="6">#REF!</definedName>
    <definedName name="CLAG">#REF!</definedName>
    <definedName name="Clas" localSheetId="6">MAX(LEN(#REF!))</definedName>
    <definedName name="Clas">MAX(LEN(#REF!))</definedName>
    <definedName name="Clas_" localSheetId="6" hidden="1">MAX(LEN(#REF!))</definedName>
    <definedName name="Clas_" hidden="1">MAX(LEN(#REF!))</definedName>
    <definedName name="Class_Equipamentos" localSheetId="6">#REF!</definedName>
    <definedName name="Class_Equipamentos">#REF!</definedName>
    <definedName name="Class_Equipamentos_1" localSheetId="6">#REF!</definedName>
    <definedName name="Class_Equipamentos_1">#REF!</definedName>
    <definedName name="Class_Equipamentos_2">#REF!</definedName>
    <definedName name="Class_Equipamentos_3">#REF!</definedName>
    <definedName name="Class_Mão_de_Obra">#REF!</definedName>
    <definedName name="Class_Mão_de_Obra_1">#REF!</definedName>
    <definedName name="Class_Mão_de_Obra_2">#REF!</definedName>
    <definedName name="Class_Mão_de_Obra_3">#REF!</definedName>
    <definedName name="Class_Materiais">#REF!</definedName>
    <definedName name="Class_Materiais_1">#REF!</definedName>
    <definedName name="Class_Materiais_2">#REF!</definedName>
    <definedName name="Class_Materiais_3">#REF!</definedName>
    <definedName name="CLASSE_1">#REF!</definedName>
    <definedName name="CLASSE_10">#REF!</definedName>
    <definedName name="CLASSE_2">#REF!</definedName>
    <definedName name="CLASSE_3">#REF!</definedName>
    <definedName name="CLASSE_4">#REF!</definedName>
    <definedName name="CLASSE_5">#REF!</definedName>
    <definedName name="CLASSE_6">#REF!</definedName>
    <definedName name="CLASSE_7">#REF!</definedName>
    <definedName name="CLASSE_8">#REF!</definedName>
    <definedName name="CLASSE_9">#REF!</definedName>
    <definedName name="Classif_Plan_Serv.">#REF!</definedName>
    <definedName name="CLCVJCR" localSheetId="6">#REF!</definedName>
    <definedName name="CLCVJCR">#REF!</definedName>
    <definedName name="Cliente">""</definedName>
    <definedName name="CLP" localSheetId="6">#REF!</definedName>
    <definedName name="CLP">#REF!</definedName>
    <definedName name="clp.3" localSheetId="6">#REF!</definedName>
    <definedName name="clp.3">#REF!</definedName>
    <definedName name="clp.3.c" localSheetId="6">#REF!</definedName>
    <definedName name="clp.3.c">#REF!</definedName>
    <definedName name="clp.3.T" localSheetId="6">#REF!</definedName>
    <definedName name="clp.3.T">#REF!</definedName>
    <definedName name="clp.4">#REF!</definedName>
    <definedName name="clp.4.c">#REF!</definedName>
    <definedName name="clp.4.T">#REF!</definedName>
    <definedName name="Cls">#N/A</definedName>
    <definedName name="CM">#REF!</definedName>
    <definedName name="cm.2500">#REF!</definedName>
    <definedName name="cm.30">#REF!</definedName>
    <definedName name="cm.30.a">#REF!</definedName>
    <definedName name="cm.30.t">#REF!</definedName>
    <definedName name="cm.3000">#REF!</definedName>
    <definedName name="cm.3500">#REF!</definedName>
    <definedName name="cm.4000.70.20">#REF!</definedName>
    <definedName name="CM_003">#N/A</definedName>
    <definedName name="CM_003_1">#REF!</definedName>
    <definedName name="CM_202">#N/A</definedName>
    <definedName name="CM_202_1">#REF!</definedName>
    <definedName name="cm_205">#N/A</definedName>
    <definedName name="cm_205_1">#REF!</definedName>
    <definedName name="CM_210">#N/A</definedName>
    <definedName name="CM_210_1">#REF!</definedName>
    <definedName name="CM_211">#N/A</definedName>
    <definedName name="CM_211_1">#REF!</definedName>
    <definedName name="CM_30" localSheetId="6">#REF!</definedName>
    <definedName name="CM_30" localSheetId="24">#REF!</definedName>
    <definedName name="CM_30">#REF!</definedName>
    <definedName name="CM_30_20">"$'QUANT SERV MAN _5ª_'.$#REF!$#REF!"</definedName>
    <definedName name="CM_30_7">#REF!</definedName>
    <definedName name="CM_30MAN">#REF!</definedName>
    <definedName name="CM_30REST">#REF!</definedName>
    <definedName name="CM_319">#N/A</definedName>
    <definedName name="CM_319_1">#REF!</definedName>
    <definedName name="CM_320">#N/A</definedName>
    <definedName name="CM_320_1">#REF!</definedName>
    <definedName name="CM_321">#N/A</definedName>
    <definedName name="CM_321_1">#REF!</definedName>
    <definedName name="CM_334">#N/A</definedName>
    <definedName name="CM_334_1">#REF!</definedName>
    <definedName name="CM_335">#N/A</definedName>
    <definedName name="CM_335_1">#REF!</definedName>
    <definedName name="CM_343">#N/A</definedName>
    <definedName name="CM_343_1">#REF!</definedName>
    <definedName name="CM_346">#N/A</definedName>
    <definedName name="CM_346_1">#REF!</definedName>
    <definedName name="CM_405">#N/A</definedName>
    <definedName name="CM_405_1">#REF!</definedName>
    <definedName name="CM_406">#N/A</definedName>
    <definedName name="CM_406_1">#REF!</definedName>
    <definedName name="CM_408">#N/A</definedName>
    <definedName name="CM_408_1">#REF!</definedName>
    <definedName name="CM_413">#N/A</definedName>
    <definedName name="CM_413_1">#REF!</definedName>
    <definedName name="CM_420">#N/A</definedName>
    <definedName name="CM_420_1">#REF!</definedName>
    <definedName name="CM_421">#N/A</definedName>
    <definedName name="CM_421_1">#REF!</definedName>
    <definedName name="CM_601">#N/A</definedName>
    <definedName name="CM_601_1">#REF!</definedName>
    <definedName name="CM_607">#N/A</definedName>
    <definedName name="CM_607_1">#REF!</definedName>
    <definedName name="CM_608">#N/A</definedName>
    <definedName name="CM_608_1">#REF!</definedName>
    <definedName name="CM_609">#N/A</definedName>
    <definedName name="CM_609_1">#REF!</definedName>
    <definedName name="CM_611">#N/A</definedName>
    <definedName name="CM_611_1">#REF!</definedName>
    <definedName name="CM_615">#N/A</definedName>
    <definedName name="CM_615_1">#REF!</definedName>
    <definedName name="CM_616">#N/A</definedName>
    <definedName name="CM_616_1">#REF!</definedName>
    <definedName name="CM_619">#N/A</definedName>
    <definedName name="CM_619_1">#REF!</definedName>
    <definedName name="CM_621">#N/A</definedName>
    <definedName name="CM_621_1">#REF!</definedName>
    <definedName name="CM_702">#N/A</definedName>
    <definedName name="CM_702_1">#REF!</definedName>
    <definedName name="CM_704">#N/A</definedName>
    <definedName name="CM_704_1">#REF!</definedName>
    <definedName name="CM_710">#N/A</definedName>
    <definedName name="CM_710_1">#REF!</definedName>
    <definedName name="CM_905">#N/A</definedName>
    <definedName name="CM_905_1">#REF!</definedName>
    <definedName name="CM_912">#N/A</definedName>
    <definedName name="CM_912_1">#REF!</definedName>
    <definedName name="CM_965">#N/A</definedName>
    <definedName name="CM_965_1">#REF!</definedName>
    <definedName name="CM_969">#N/A</definedName>
    <definedName name="CM_969_1">#REF!</definedName>
    <definedName name="CM_970">#N/A</definedName>
    <definedName name="CM_970_1">#REF!</definedName>
    <definedName name="CM_972">#N/A</definedName>
    <definedName name="CM_972_1">#REF!</definedName>
    <definedName name="CM_973">#N/A</definedName>
    <definedName name="CM_973_1">#REF!</definedName>
    <definedName name="CM_975">#N/A</definedName>
    <definedName name="CM_975_1">#REF!</definedName>
    <definedName name="CM_980">#N/A</definedName>
    <definedName name="CM_980_1">#REF!</definedName>
    <definedName name="CM30ROO" localSheetId="6">#REF!</definedName>
    <definedName name="CM30ROO" localSheetId="24">#REF!</definedName>
    <definedName name="CM30ROO">#REF!</definedName>
    <definedName name="CM30W" localSheetId="6">#REF!</definedName>
    <definedName name="CM30W" localSheetId="24">#REF!</definedName>
    <definedName name="CM30W">#REF!</definedName>
    <definedName name="CM30WA" localSheetId="6">#REF!</definedName>
    <definedName name="CM30WA">#REF!</definedName>
    <definedName name="CMB" localSheetId="6">#REF!</definedName>
    <definedName name="CMB">#REF!</definedName>
    <definedName name="CMCO" localSheetId="6">#REF!</definedName>
    <definedName name="CMCO">#REF!</definedName>
    <definedName name="CMIMP" localSheetId="6">#REF!</definedName>
    <definedName name="CMIMP">#REF!</definedName>
    <definedName name="CMN" localSheetId="6">#REF!</definedName>
    <definedName name="CMN">#REF!</definedName>
    <definedName name="CMOTOSSERRA" localSheetId="6">#REF!</definedName>
    <definedName name="CMOTOSSERRA">#REF!</definedName>
    <definedName name="CMREM" localSheetId="6">#REF!</definedName>
    <definedName name="CMREM">#REF!</definedName>
    <definedName name="CMREM_20" localSheetId="6">#REF!</definedName>
    <definedName name="CMREM_20">#REF!</definedName>
    <definedName name="CMREMMAN" localSheetId="6">#REF!</definedName>
    <definedName name="CMREMMAN">#REF!</definedName>
    <definedName name="CMREMREST" localSheetId="6">#REF!</definedName>
    <definedName name="CMREMREST">#REF!</definedName>
    <definedName name="CMREMRESTF" localSheetId="6">#REF!</definedName>
    <definedName name="CMREMRESTF">#REF!</definedName>
    <definedName name="CMRPFMAN">#REF!</definedName>
    <definedName name="CMSD" localSheetId="6">#REF!</definedName>
    <definedName name="CMSD">#REF!</definedName>
    <definedName name="CMSUL" localSheetId="6">#REF!</definedName>
    <definedName name="CMSUL">#REF!</definedName>
    <definedName name="CMTB" localSheetId="6">#REF!</definedName>
    <definedName name="CMTB">#REF!</definedName>
    <definedName name="CMTB_20" localSheetId="6">#REF!</definedName>
    <definedName name="CMTB_20">#REF!</definedName>
    <definedName name="CMTBFMAN" localSheetId="6">#REF!</definedName>
    <definedName name="CMTBFMAN">#REF!</definedName>
    <definedName name="CMTBFMAN_20">"$#REF!.$O$36"</definedName>
    <definedName name="CMTBFMAN_21">"$#REF!.$O$36"</definedName>
    <definedName name="CMTBMAN">#REF!</definedName>
    <definedName name="CMTBREST">#REF!</definedName>
    <definedName name="CMTBRESTF">#REF!</definedName>
    <definedName name="CMTOTAL">#REF!</definedName>
    <definedName name="CMUDAS" localSheetId="6">#REF!</definedName>
    <definedName name="CMUDAS">#REF!</definedName>
    <definedName name="CMW" localSheetId="6">#REF!</definedName>
    <definedName name="CMW">#REF!</definedName>
    <definedName name="CMWA" localSheetId="6">#REF!</definedName>
    <definedName name="CMWA">#REF!</definedName>
    <definedName name="COBERTURA">#N/A</definedName>
    <definedName name="coc" localSheetId="6">#REF!,#REF!,#REF!,#REF!</definedName>
    <definedName name="coc" localSheetId="24">#REF!,#REF!,#REF!,#REF!</definedName>
    <definedName name="coc">#REF!,#REF!,#REF!,#REF!</definedName>
    <definedName name="cod" localSheetId="6">#REF!</definedName>
    <definedName name="cod" localSheetId="24">#REF!</definedName>
    <definedName name="cod">#REF!</definedName>
    <definedName name="Cód." localSheetId="6">#REF!</definedName>
    <definedName name="Cód." localSheetId="24">#REF!</definedName>
    <definedName name="Cód.">#REF!</definedName>
    <definedName name="cod.1" localSheetId="6">#REF!</definedName>
    <definedName name="cod.1" localSheetId="24">#REF!</definedName>
    <definedName name="cod.1">#REF!</definedName>
    <definedName name="cod.2" localSheetId="6">#REF!</definedName>
    <definedName name="cod.2">#REF!</definedName>
    <definedName name="Cód.3" localSheetId="6">#REF!</definedName>
    <definedName name="Cód.3">#REF!</definedName>
    <definedName name="Cód.4" localSheetId="6">#REF!</definedName>
    <definedName name="Cód.4">#REF!</definedName>
    <definedName name="Cód.Equip." localSheetId="6">#REF!</definedName>
    <definedName name="Cód.Equip.">#REF!</definedName>
    <definedName name="Cód.SER" localSheetId="6">#REF!</definedName>
    <definedName name="Cód.SER">#REF!</definedName>
    <definedName name="Cód.serv." localSheetId="6">#REF!</definedName>
    <definedName name="Cód.serv.">#REF!</definedName>
    <definedName name="Cod_" localSheetId="6" hidden="1">#REF!</definedName>
    <definedName name="Cod_" hidden="1">#REF!</definedName>
    <definedName name="code" localSheetId="6">#REF!</definedName>
    <definedName name="code">#REF!</definedName>
    <definedName name="CODIGO" localSheetId="9">#REF!</definedName>
    <definedName name="CODIGO" localSheetId="5">#REF!</definedName>
    <definedName name="CODIGO" localSheetId="19">#REF!</definedName>
    <definedName name="CODIGO" localSheetId="8">#REF!</definedName>
    <definedName name="CODIGO" localSheetId="22">#REF!</definedName>
    <definedName name="CODIGO" localSheetId="4">#REF!</definedName>
    <definedName name="CODIGO" localSheetId="13">#REF!</definedName>
    <definedName name="CODIGO" localSheetId="21">#REF!</definedName>
    <definedName name="CODIGO" localSheetId="12">#REF!</definedName>
    <definedName name="CODIGO" localSheetId="10">#REF!</definedName>
    <definedName name="CODIGO" localSheetId="11">#REF!</definedName>
    <definedName name="CODIGO" localSheetId="0">#REF!</definedName>
    <definedName name="CODIGO" localSheetId="7">#REF!</definedName>
    <definedName name="CODIGO" localSheetId="20">#REF!</definedName>
    <definedName name="CODIGO">#REF!</definedName>
    <definedName name="Código" localSheetId="9">#REF!</definedName>
    <definedName name="Código" localSheetId="5">#REF!</definedName>
    <definedName name="Código" localSheetId="19">#REF!</definedName>
    <definedName name="Código" localSheetId="8">#REF!</definedName>
    <definedName name="Código" localSheetId="22">#REF!</definedName>
    <definedName name="Código" localSheetId="4">#REF!</definedName>
    <definedName name="Código" localSheetId="13">#REF!</definedName>
    <definedName name="Código" localSheetId="21">#REF!</definedName>
    <definedName name="Código" localSheetId="12">#REF!</definedName>
    <definedName name="Código" localSheetId="10">#REF!</definedName>
    <definedName name="Código" localSheetId="11">#REF!</definedName>
    <definedName name="Código" localSheetId="0">#REF!</definedName>
    <definedName name="Código" localSheetId="7">#REF!</definedName>
    <definedName name="Código" localSheetId="20">#REF!</definedName>
    <definedName name="Código">#REF!</definedName>
    <definedName name="Código_" hidden="1">#REF!</definedName>
    <definedName name="Código_DNIT">#REF!</definedName>
    <definedName name="CÓDIGO_serviço" localSheetId="6">OFFSET(#REF!,0,0,COUNTA(#REF!),1)</definedName>
    <definedName name="CÓDIGO_serviço" localSheetId="24">OFFSET(#REF!,0,0,COUNTA(#REF!),1)</definedName>
    <definedName name="CÓDIGO_serviço">OFFSET(#REF!,0,0,COUNTA(#REF!),1)</definedName>
    <definedName name="CODOR1" localSheetId="6">#REF!</definedName>
    <definedName name="CODOR1" localSheetId="24">#REF!</definedName>
    <definedName name="CODOR1">#REF!</definedName>
    <definedName name="CODOR15" localSheetId="6">#REF!</definedName>
    <definedName name="CODOR15" localSheetId="24">#REF!</definedName>
    <definedName name="CODOR15">#REF!</definedName>
    <definedName name="CODOR17" localSheetId="6">#REF!</definedName>
    <definedName name="CODOR17" localSheetId="24">#REF!</definedName>
    <definedName name="CODOR17">#REF!</definedName>
    <definedName name="CODOR18" localSheetId="6">#REF!</definedName>
    <definedName name="CODOR18">#REF!</definedName>
    <definedName name="CODOR19" localSheetId="6">#REF!</definedName>
    <definedName name="CODOR19">#REF!</definedName>
    <definedName name="CODOR2" localSheetId="6">#REF!</definedName>
    <definedName name="CODOR2">#REF!</definedName>
    <definedName name="CODOR3" localSheetId="6">#REF!</definedName>
    <definedName name="CODOR3">#REF!</definedName>
    <definedName name="CODOR4" localSheetId="6">#REF!</definedName>
    <definedName name="CODOR4">#REF!</definedName>
    <definedName name="CODOR5" localSheetId="6">#REF!</definedName>
    <definedName name="CODOR5">#REF!</definedName>
    <definedName name="CODOR6" localSheetId="6">#REF!</definedName>
    <definedName name="CODOR6">#REF!</definedName>
    <definedName name="CODOR7" localSheetId="6">#REF!</definedName>
    <definedName name="CODOR7">#REF!</definedName>
    <definedName name="CODOR8" localSheetId="6">#REF!</definedName>
    <definedName name="CODOR8">#REF!</definedName>
    <definedName name="CODOR9" localSheetId="6">#REF!</definedName>
    <definedName name="CODOR9">#REF!</definedName>
    <definedName name="COEFCUSIND" localSheetId="6">#REF!</definedName>
    <definedName name="COEFCUSIND">#REF!</definedName>
    <definedName name="Col" localSheetId="6">#REF!</definedName>
    <definedName name="Col">#REF!</definedName>
    <definedName name="ColarCustoFixar" localSheetId="6">#REF!</definedName>
    <definedName name="ColarCustoFixar">#REF!</definedName>
    <definedName name="Colchão" localSheetId="6">#REF!</definedName>
    <definedName name="Colchão">#REF!</definedName>
    <definedName name="colchão.drenante.p" localSheetId="6">#REF!</definedName>
    <definedName name="colchão.drenante.p">#REF!</definedName>
    <definedName name="Colchão.drenante.t" localSheetId="6">#REF!</definedName>
    <definedName name="Colchão.drenante.t">#REF!</definedName>
    <definedName name="Colchão_4">"$#REF!.$#REF!$#REF!"</definedName>
    <definedName name="Colchão_5">#REF!</definedName>
    <definedName name="ColItemServ.">#REF!</definedName>
    <definedName name="COLONIÃO" localSheetId="6">#REF!</definedName>
    <definedName name="COLONIÃO" localSheetId="24">#REF!</definedName>
    <definedName name="COLONIÃO">#REF!</definedName>
    <definedName name="COLONIAO262" localSheetId="6">#REF!</definedName>
    <definedName name="COLONIAO262">#REF!</definedName>
    <definedName name="ColQuantServ." localSheetId="6">#REF!</definedName>
    <definedName name="ColQuantServ.">#REF!</definedName>
    <definedName name="Coluna" localSheetId="6">#REF!</definedName>
    <definedName name="Coluna">#REF!</definedName>
    <definedName name="Coluna_" localSheetId="6" hidden="1">#REF!</definedName>
    <definedName name="Coluna_" hidden="1">#REF!</definedName>
    <definedName name="comercial.x1">#REF!</definedName>
    <definedName name="comercial.x2">#REF!</definedName>
    <definedName name="COMI">#REF!</definedName>
    <definedName name="COMP" localSheetId="3">#REF!</definedName>
    <definedName name="COMP">#REF!</definedName>
    <definedName name="comp.900.imp">#REF!</definedName>
    <definedName name="comp.900.p">#REF!</definedName>
    <definedName name="comp.man">#REF!</definedName>
    <definedName name="comp.man.A">#REF!</definedName>
    <definedName name="Comp_" hidden="1">#REF!</definedName>
    <definedName name="Comp_Área_Vol.">#REF!</definedName>
    <definedName name="Comp_Área_Vol._25">#REF!</definedName>
    <definedName name="comp01">#REF!</definedName>
    <definedName name="compactação.botafora">#REF!</definedName>
    <definedName name="Comparativo" localSheetId="6">'ABC de Insumos'!Plan1</definedName>
    <definedName name="Comparativo">'ABC de Insumos'!Plan1</definedName>
    <definedName name="compeqp">"#REF!"</definedName>
    <definedName name="compeqp_1">#REF!</definedName>
    <definedName name="complementares">#REF!</definedName>
    <definedName name="complementares_1">#REF!</definedName>
    <definedName name="complementares_2">#REF!</definedName>
    <definedName name="complementares_3">#REF!</definedName>
    <definedName name="complementares_4">#REF!</definedName>
    <definedName name="COMPLETO">#N/A</definedName>
    <definedName name="COMPOSICAO">#N/A</definedName>
    <definedName name="COMPOSICAO_1">#REF!</definedName>
    <definedName name="COMPOSIÇÃO_DE_PREÇO_UNITÁRIO">#REF!</definedName>
    <definedName name="Composição_do_BDI">#REF!</definedName>
    <definedName name="Composição_do_BDI_1">#REF!</definedName>
    <definedName name="Composição_do_BDI_2">#REF!</definedName>
    <definedName name="Composição_do_BDI_3">#REF!</definedName>
    <definedName name="composicoes">"['file:///Q:/orcamento/dnit/dnit_sc/131_08_BR_163_SC/Lote%20unico/131_08_ID_ex_s2jan11_em13outubro11/comp/Comp_131_08_jan11.xls'#$comp_completa.$B$1:.$J$20248]"</definedName>
    <definedName name="COMPRESSOR.XA350.IMP">#REF!</definedName>
    <definedName name="COMPRESSOR.XA350.P">#REF!</definedName>
    <definedName name="COMPRESSOR.XA80.IMP">#REF!</definedName>
    <definedName name="COMPRESSOR.XA80.P">#REF!</definedName>
    <definedName name="con" localSheetId="6">#REF!</definedName>
    <definedName name="con">#REF!</definedName>
    <definedName name="con.pro.30" localSheetId="6">#REF!</definedName>
    <definedName name="con.pro.30">#REF!</definedName>
    <definedName name="con.pro.cf.túnel" localSheetId="6">#REF!</definedName>
    <definedName name="con.pro.cf.túnel">#REF!</definedName>
    <definedName name="con.pro.sf.túnel" localSheetId="6">#REF!</definedName>
    <definedName name="con.pro.sf.túnel">#REF!</definedName>
    <definedName name="CONC">#REF!</definedName>
    <definedName name="conc.ciclópico.12.A">#REF!</definedName>
    <definedName name="conc.proj.cortina">#REF!</definedName>
    <definedName name="CONCCILMAN">#REF!</definedName>
    <definedName name="CONCIMMAN">#REF!</definedName>
    <definedName name="CONCR" localSheetId="6">#REF!</definedName>
    <definedName name="CONCR">#REF!</definedName>
    <definedName name="concr.ciclópico.15.A" localSheetId="6">#REF!</definedName>
    <definedName name="concr.ciclópico.15.A">#REF!</definedName>
    <definedName name="CONCRETO" localSheetId="6">#REF!</definedName>
    <definedName name="CONCRETO">#REF!</definedName>
    <definedName name="concreto15" localSheetId="9">#REF!</definedName>
    <definedName name="concreto15" localSheetId="5">#REF!</definedName>
    <definedName name="concreto15" localSheetId="19">#REF!</definedName>
    <definedName name="concreto15" localSheetId="8">#REF!</definedName>
    <definedName name="concreto15" localSheetId="22">#REF!</definedName>
    <definedName name="concreto15" localSheetId="4">#REF!</definedName>
    <definedName name="concreto15" localSheetId="13">#REF!</definedName>
    <definedName name="concreto15" localSheetId="21">#REF!</definedName>
    <definedName name="concreto15" localSheetId="12">#REF!</definedName>
    <definedName name="concreto15" localSheetId="10">#REF!</definedName>
    <definedName name="concreto15" localSheetId="11">#REF!</definedName>
    <definedName name="concreto15" localSheetId="0">#REF!</definedName>
    <definedName name="concreto15" localSheetId="7">#REF!</definedName>
    <definedName name="concreto15" localSheetId="20">#REF!</definedName>
    <definedName name="concreto15">#REF!</definedName>
    <definedName name="concreto25" localSheetId="9">#REF!</definedName>
    <definedName name="concreto25" localSheetId="5">#REF!</definedName>
    <definedName name="concreto25" localSheetId="19">#REF!</definedName>
    <definedName name="concreto25" localSheetId="17">#REF!</definedName>
    <definedName name="concreto25" localSheetId="14">#REF!</definedName>
    <definedName name="concreto25" localSheetId="2">#REF!</definedName>
    <definedName name="concreto25" localSheetId="3">#REF!</definedName>
    <definedName name="concreto25" localSheetId="8">#REF!</definedName>
    <definedName name="concreto25" localSheetId="22">#REF!</definedName>
    <definedName name="concreto25" localSheetId="4">#REF!</definedName>
    <definedName name="concreto25" localSheetId="13">#REF!</definedName>
    <definedName name="concreto25" localSheetId="21">#REF!</definedName>
    <definedName name="concreto25" localSheetId="12">#REF!</definedName>
    <definedName name="concreto25" localSheetId="10">#REF!</definedName>
    <definedName name="concreto25" localSheetId="11">#REF!</definedName>
    <definedName name="concreto25" localSheetId="0">#REF!</definedName>
    <definedName name="concreto25" localSheetId="7">#REF!</definedName>
    <definedName name="concreto25" localSheetId="20">#REF!</definedName>
    <definedName name="concreto25">#REF!</definedName>
    <definedName name="concreto30" localSheetId="9">#REF!</definedName>
    <definedName name="concreto30" localSheetId="5">#REF!</definedName>
    <definedName name="concreto30" localSheetId="19">#REF!</definedName>
    <definedName name="concreto30" localSheetId="17">#REF!</definedName>
    <definedName name="concreto30" localSheetId="14">#REF!</definedName>
    <definedName name="concreto30" localSheetId="2">#REF!</definedName>
    <definedName name="concreto30" localSheetId="3">#REF!</definedName>
    <definedName name="concreto30" localSheetId="8">#REF!</definedName>
    <definedName name="concreto30" localSheetId="22">#REF!</definedName>
    <definedName name="concreto30" localSheetId="4">#REF!</definedName>
    <definedName name="concreto30" localSheetId="13">#REF!</definedName>
    <definedName name="concreto30" localSheetId="21">#REF!</definedName>
    <definedName name="concreto30" localSheetId="12">#REF!</definedName>
    <definedName name="concreto30" localSheetId="10">#REF!</definedName>
    <definedName name="concreto30" localSheetId="11">#REF!</definedName>
    <definedName name="concreto30" localSheetId="0">#REF!</definedName>
    <definedName name="concreto30" localSheetId="7">#REF!</definedName>
    <definedName name="concreto30" localSheetId="20">#REF!</definedName>
    <definedName name="concreto30">#REF!</definedName>
    <definedName name="CONCRETOCIMENTO" localSheetId="6">#REF!</definedName>
    <definedName name="CONCRETOCIMENTO">#REF!</definedName>
    <definedName name="CONOGRAMA" localSheetId="6">{#N/A,#N/A,TRUE,"Resumo de Preços"}</definedName>
    <definedName name="CONOGRAMA" localSheetId="24">{#N/A,#N/A,TRUE,"Resumo de Preços"}</definedName>
    <definedName name="CONOGRAMA">{#N/A,#N/A,TRUE,"Resumo de Preços"}</definedName>
    <definedName name="Cons" localSheetId="6">PLANEJADA</definedName>
    <definedName name="Cons" localSheetId="24">PLANEJADA</definedName>
    <definedName name="Cons">PLANEJADA</definedName>
    <definedName name="CONS.ASF." localSheetId="6">#REF!</definedName>
    <definedName name="CONS.ASF." localSheetId="24">#REF!</definedName>
    <definedName name="CONS.ASF.">#REF!</definedName>
    <definedName name="cons_açogc" localSheetId="6">#REF!</definedName>
    <definedName name="cons_açogc" localSheetId="24">#REF!</definedName>
    <definedName name="cons_açogc">#REF!</definedName>
    <definedName name="cons_arame" localSheetId="6">#REF!</definedName>
    <definedName name="cons_arame" localSheetId="24">#REF!</definedName>
    <definedName name="cons_arame">#REF!</definedName>
    <definedName name="cons_areia_mbuf" localSheetId="6">#REF!</definedName>
    <definedName name="cons_areia_mbuf">#REF!</definedName>
    <definedName name="cons_areia_mbuq" localSheetId="6">#REF!</definedName>
    <definedName name="cons_areia_mbuq">#REF!</definedName>
    <definedName name="cons_areiaarg16" localSheetId="6">#REF!</definedName>
    <definedName name="cons_areiaarg16">#REF!</definedName>
    <definedName name="cons_areiab" localSheetId="6">#REF!</definedName>
    <definedName name="cons_areiab">#REF!</definedName>
    <definedName name="cons_areiacc" localSheetId="6">#REF!</definedName>
    <definedName name="cons_areiacc">#REF!</definedName>
    <definedName name="cons_areiaccim" localSheetId="6">#REF!</definedName>
    <definedName name="cons_areiaccim">#REF!</definedName>
    <definedName name="cons_areiacs" localSheetId="6">#REF!</definedName>
    <definedName name="cons_areiacs">#REF!</definedName>
    <definedName name="cons_areiagc" localSheetId="6">#REF!</definedName>
    <definedName name="cons_areiagc">#REF!</definedName>
    <definedName name="cons_areiala34" localSheetId="6">#REF!</definedName>
    <definedName name="cons_areiala34">#REF!</definedName>
    <definedName name="cons_areialf" localSheetId="6">#REF!</definedName>
    <definedName name="cons_areialf">#REF!</definedName>
    <definedName name="cons_areiambb" localSheetId="6">#REF!</definedName>
    <definedName name="cons_areiambb">#REF!</definedName>
    <definedName name="cons_areiat080" localSheetId="6">#REF!</definedName>
    <definedName name="cons_areiat080">#REF!</definedName>
    <definedName name="cons_areiat1" localSheetId="6">#REF!</definedName>
    <definedName name="cons_areiat1">#REF!</definedName>
    <definedName name="cons_at080" localSheetId="6">#REF!</definedName>
    <definedName name="cons_at080">#REF!</definedName>
    <definedName name="cons_at1">#REF!</definedName>
    <definedName name="cons_brita_mbuf">#REF!</definedName>
    <definedName name="cons_brita_mbuq" localSheetId="6">#REF!</definedName>
    <definedName name="cons_brita_mbuq">#REF!</definedName>
    <definedName name="cons_britab" localSheetId="6">#REF!</definedName>
    <definedName name="cons_britab">#REF!</definedName>
    <definedName name="cons_britacc" localSheetId="6">#REF!</definedName>
    <definedName name="cons_britacc">#REF!</definedName>
    <definedName name="cons_britaccim" localSheetId="6">#REF!</definedName>
    <definedName name="cons_britaccim">#REF!</definedName>
    <definedName name="cons_britagc" localSheetId="6">#REF!</definedName>
    <definedName name="cons_britagc">#REF!</definedName>
    <definedName name="cons_britala34" localSheetId="6">#REF!</definedName>
    <definedName name="cons_britala34">#REF!</definedName>
    <definedName name="cons_britalf" localSheetId="6">#REF!</definedName>
    <definedName name="cons_britalf">#REF!</definedName>
    <definedName name="cons_britambb" localSheetId="6">#REF!</definedName>
    <definedName name="cons_britambb">#REF!</definedName>
    <definedName name="cons_britat080" localSheetId="6">#REF!</definedName>
    <definedName name="cons_britat080">#REF!</definedName>
    <definedName name="cons_britat1" localSheetId="6">#REF!</definedName>
    <definedName name="cons_britat1">#REF!</definedName>
    <definedName name="cons_britatsd" localSheetId="6">#REF!</definedName>
    <definedName name="cons_britatsd">#REF!</definedName>
    <definedName name="cons_britatss" localSheetId="6">#REF!</definedName>
    <definedName name="cons_britatss">#REF!</definedName>
    <definedName name="cons_caibro" localSheetId="6">#REF!</definedName>
    <definedName name="cons_caibro">#REF!</definedName>
    <definedName name="cons_caibro_13" localSheetId="6">#REF!</definedName>
    <definedName name="cons_caibro_13">#REF!</definedName>
    <definedName name="cons_caibro_26" localSheetId="6">#REF!</definedName>
    <definedName name="cons_caibro_26">#REF!</definedName>
    <definedName name="cons_caibro_33" localSheetId="6">#REF!</definedName>
    <definedName name="cons_caibro_33">#REF!</definedName>
    <definedName name="cons_caibro_5" localSheetId="6">#REF!</definedName>
    <definedName name="cons_caibro_5">#REF!</definedName>
    <definedName name="cons_caibro_6" localSheetId="6">#REF!</definedName>
    <definedName name="cons_caibro_6">#REF!</definedName>
    <definedName name="cons_caibro_7" localSheetId="6">#REF!</definedName>
    <definedName name="cons_caibro_7">#REF!</definedName>
    <definedName name="cons_caibro_8" localSheetId="6">#REF!</definedName>
    <definedName name="cons_caibro_8">#REF!</definedName>
    <definedName name="cons_caibro_9" localSheetId="6">#REF!</definedName>
    <definedName name="cons_caibro_9">#REF!</definedName>
    <definedName name="cons_chapa16" localSheetId="6">#REF!</definedName>
    <definedName name="cons_chapa16">#REF!</definedName>
    <definedName name="cons_chapa16_13" localSheetId="6">#REF!</definedName>
    <definedName name="cons_chapa16_13">#REF!</definedName>
    <definedName name="cons_chapa16_26" localSheetId="6">#REF!</definedName>
    <definedName name="cons_chapa16_26">#REF!</definedName>
    <definedName name="cons_chapa16_33" localSheetId="6">#REF!</definedName>
    <definedName name="cons_chapa16_33">#REF!</definedName>
    <definedName name="cons_chapa16_5" localSheetId="6">#REF!</definedName>
    <definedName name="cons_chapa16_5">#REF!</definedName>
    <definedName name="cons_chapa16_6" localSheetId="6">#REF!</definedName>
    <definedName name="cons_chapa16_6">#REF!</definedName>
    <definedName name="cons_chapa16_7" localSheetId="6">#REF!</definedName>
    <definedName name="cons_chapa16_7">#REF!</definedName>
    <definedName name="cons_chapa16_8" localSheetId="6">#REF!</definedName>
    <definedName name="cons_chapa16_8">#REF!</definedName>
    <definedName name="cons_chapa16_9" localSheetId="6">#REF!</definedName>
    <definedName name="cons_chapa16_9">#REF!</definedName>
    <definedName name="cons_cimentoarg16" localSheetId="6">#REF!</definedName>
    <definedName name="cons_cimentoarg16">#REF!</definedName>
    <definedName name="cons_cimentocc" localSheetId="6">#REF!</definedName>
    <definedName name="cons_cimentocc">#REF!</definedName>
    <definedName name="cons_cimentoccim" localSheetId="6">#REF!</definedName>
    <definedName name="cons_cimentoccim">#REF!</definedName>
    <definedName name="cons_cimgc" localSheetId="6">#REF!</definedName>
    <definedName name="cons_cimgc">#REF!</definedName>
    <definedName name="cons_cs_rr2c" localSheetId="6">#REF!</definedName>
    <definedName name="cons_cs_rr2c">#REF!</definedName>
    <definedName name="cons_cs_rr2cp" localSheetId="6">#REF!</definedName>
    <definedName name="cons_cs_rr2cp">#REF!</definedName>
    <definedName name="cons_ct080" localSheetId="6">#REF!</definedName>
    <definedName name="cons_ct080">#REF!</definedName>
    <definedName name="cons_ct1" localSheetId="6">#REF!</definedName>
    <definedName name="cons_ct1">#REF!</definedName>
    <definedName name="cons_ferrod">#REF!</definedName>
    <definedName name="cons_filler_mbuq" localSheetId="6">#REF!</definedName>
    <definedName name="cons_filler_mbuq">#REF!</definedName>
    <definedName name="cons_formac" localSheetId="6">#REF!</definedName>
    <definedName name="cons_formac">#REF!</definedName>
    <definedName name="cons_formag" localSheetId="6">#REF!</definedName>
    <definedName name="cons_formag">#REF!</definedName>
    <definedName name="cons_format" localSheetId="6">#REF!</definedName>
    <definedName name="cons_format">#REF!</definedName>
    <definedName name="cons_gast" localSheetId="6">#REF!</definedName>
    <definedName name="cons_gast">#REF!</definedName>
    <definedName name="cons_gast_13" localSheetId="6">#REF!</definedName>
    <definedName name="cons_gast_13">#REF!</definedName>
    <definedName name="cons_gast_26" localSheetId="6">#REF!</definedName>
    <definedName name="cons_gast_26">#REF!</definedName>
    <definedName name="cons_gast_33" localSheetId="6">#REF!</definedName>
    <definedName name="cons_gast_33">#REF!</definedName>
    <definedName name="cons_gast_5" localSheetId="6">#REF!</definedName>
    <definedName name="cons_gast_5">#REF!</definedName>
    <definedName name="cons_gast_6" localSheetId="6">#REF!</definedName>
    <definedName name="cons_gast_6">#REF!</definedName>
    <definedName name="cons_gast_7" localSheetId="6">#REF!</definedName>
    <definedName name="cons_gast_7">#REF!</definedName>
    <definedName name="cons_gast_8" localSheetId="6">#REF!</definedName>
    <definedName name="cons_gast_8">#REF!</definedName>
    <definedName name="cons_gast_9" localSheetId="6">#REF!</definedName>
    <definedName name="cons_gast_9">#REF!</definedName>
    <definedName name="cons_imp_cm30" localSheetId="6">#REF!</definedName>
    <definedName name="cons_imp_cm30">#REF!</definedName>
    <definedName name="cons_imp_cm30_13" localSheetId="6">#REF!</definedName>
    <definedName name="cons_imp_cm30_13">#REF!</definedName>
    <definedName name="cons_imp_cm30_26" localSheetId="6">#REF!</definedName>
    <definedName name="cons_imp_cm30_26">#REF!</definedName>
    <definedName name="cons_imp_cm30_33" localSheetId="6">#REF!</definedName>
    <definedName name="cons_imp_cm30_33">#REF!</definedName>
    <definedName name="cons_imp_cm30_5" localSheetId="6">#REF!</definedName>
    <definedName name="cons_imp_cm30_5">#REF!</definedName>
    <definedName name="cons_imp_cm30_6" localSheetId="6">#REF!</definedName>
    <definedName name="cons_imp_cm30_6">#REF!</definedName>
    <definedName name="cons_imp_cm30_7" localSheetId="6">#REF!</definedName>
    <definedName name="cons_imp_cm30_7">#REF!</definedName>
    <definedName name="cons_imp_cm30_8" localSheetId="6">#REF!</definedName>
    <definedName name="cons_imp_cm30_8">#REF!</definedName>
    <definedName name="cons_imp_cm30_9" localSheetId="6">#REF!</definedName>
    <definedName name="cons_imp_cm30_9">#REF!</definedName>
    <definedName name="cons_la34_rl1c" localSheetId="6">#REF!</definedName>
    <definedName name="cons_la34_rl1c">#REF!</definedName>
    <definedName name="cons_laf_rl1c" localSheetId="6">#REF!</definedName>
    <definedName name="cons_laf_rl1c">#REF!</definedName>
    <definedName name="cons_leivas" localSheetId="6">#REF!</definedName>
    <definedName name="cons_leivas">#REF!</definedName>
    <definedName name="cons_mb_rm1c" localSheetId="6">#REF!</definedName>
    <definedName name="cons_mb_rm1c">#REF!</definedName>
    <definedName name="cons_mb_rm1c_13" localSheetId="6">#REF!</definedName>
    <definedName name="cons_mb_rm1c_13">#REF!</definedName>
    <definedName name="cons_mb_rm1c_26" localSheetId="6">#REF!</definedName>
    <definedName name="cons_mb_rm1c_26">#REF!</definedName>
    <definedName name="cons_mb_rm1c_33" localSheetId="6">#REF!</definedName>
    <definedName name="cons_mb_rm1c_33">#REF!</definedName>
    <definedName name="cons_mb_rm1c_5" localSheetId="6">#REF!</definedName>
    <definedName name="cons_mb_rm1c_5">#REF!</definedName>
    <definedName name="cons_mb_rm1c_6" localSheetId="6">#REF!</definedName>
    <definedName name="cons_mb_rm1c_6">#REF!</definedName>
    <definedName name="cons_mb_rm1c_7" localSheetId="6">#REF!</definedName>
    <definedName name="cons_mb_rm1c_7">#REF!</definedName>
    <definedName name="cons_mb_rm1c_8" localSheetId="6">#REF!</definedName>
    <definedName name="cons_mb_rm1c_8">#REF!</definedName>
    <definedName name="cons_mb_rm1c_9" localSheetId="6">#REF!</definedName>
    <definedName name="cons_mb_rm1c_9">#REF!</definedName>
    <definedName name="cons_mf_rm1c" localSheetId="6">#REF!</definedName>
    <definedName name="cons_mf_rm1c">#REF!</definedName>
    <definedName name="cons_mouraod12" localSheetId="6">#REF!</definedName>
    <definedName name="cons_mouraod12">#REF!</definedName>
    <definedName name="cons_mouraod9" localSheetId="6">#REF!</definedName>
    <definedName name="cons_mouraod9">#REF!</definedName>
    <definedName name="cons_mq_cap20" localSheetId="6">#REF!</definedName>
    <definedName name="cons_mq_cap20">#REF!</definedName>
    <definedName name="cons_mq_cap20_13" localSheetId="6">#REF!</definedName>
    <definedName name="cons_mq_cap20_13">#REF!</definedName>
    <definedName name="cons_mq_cap20_26" localSheetId="6">#REF!</definedName>
    <definedName name="cons_mq_cap20_26">#REF!</definedName>
    <definedName name="cons_mq_cap20_33" localSheetId="6">#REF!</definedName>
    <definedName name="cons_mq_cap20_33">#REF!</definedName>
    <definedName name="cons_mq_cap20_5" localSheetId="6">#REF!</definedName>
    <definedName name="cons_mq_cap20_5">#REF!</definedName>
    <definedName name="cons_mq_cap20_6" localSheetId="6">#REF!</definedName>
    <definedName name="cons_mq_cap20_6">#REF!</definedName>
    <definedName name="cons_mq_cap20_7" localSheetId="6">#REF!</definedName>
    <definedName name="cons_mq_cap20_7">#REF!</definedName>
    <definedName name="cons_mq_cap20_8" localSheetId="6">#REF!</definedName>
    <definedName name="cons_mq_cap20_8">#REF!</definedName>
    <definedName name="cons_mq_cap20_9" localSheetId="6">#REF!</definedName>
    <definedName name="cons_mq_cap20_9">#REF!</definedName>
    <definedName name="cons_mq_cap5070" localSheetId="6">#REF!</definedName>
    <definedName name="cons_mq_cap5070">#REF!</definedName>
    <definedName name="cons_paraf15" localSheetId="6">#REF!</definedName>
    <definedName name="cons_paraf15">#REF!</definedName>
    <definedName name="cons_paraf15_13" localSheetId="6">#REF!</definedName>
    <definedName name="cons_paraf15_13">#REF!</definedName>
    <definedName name="cons_paraf15_26" localSheetId="6">#REF!</definedName>
    <definedName name="cons_paraf15_26">#REF!</definedName>
    <definedName name="cons_paraf15_33" localSheetId="6">#REF!</definedName>
    <definedName name="cons_paraf15_33">#REF!</definedName>
    <definedName name="cons_paraf15_5" localSheetId="6">#REF!</definedName>
    <definedName name="cons_paraf15_5">#REF!</definedName>
    <definedName name="cons_paraf15_6" localSheetId="6">#REF!</definedName>
    <definedName name="cons_paraf15_6">#REF!</definedName>
    <definedName name="cons_paraf15_7" localSheetId="6">#REF!</definedName>
    <definedName name="cons_paraf15_7">#REF!</definedName>
    <definedName name="cons_paraf15_8" localSheetId="6">#REF!</definedName>
    <definedName name="cons_paraf15_8">#REF!</definedName>
    <definedName name="cons_paraf15_9" localSheetId="6">#REF!</definedName>
    <definedName name="cons_paraf15_9">#REF!</definedName>
    <definedName name="cons_paraf4" localSheetId="6">#REF!</definedName>
    <definedName name="cons_paraf4">#REF!</definedName>
    <definedName name="cons_paraf4_13" localSheetId="6">#REF!</definedName>
    <definedName name="cons_paraf4_13">#REF!</definedName>
    <definedName name="cons_paraf4_26" localSheetId="6">#REF!</definedName>
    <definedName name="cons_paraf4_26">#REF!</definedName>
    <definedName name="cons_paraf4_33" localSheetId="6">#REF!</definedName>
    <definedName name="cons_paraf4_33">#REF!</definedName>
    <definedName name="cons_paraf4_5" localSheetId="6">#REF!</definedName>
    <definedName name="cons_paraf4_5">#REF!</definedName>
    <definedName name="cons_paraf4_6" localSheetId="6">#REF!</definedName>
    <definedName name="cons_paraf4_6">#REF!</definedName>
    <definedName name="cons_paraf4_7" localSheetId="6">#REF!</definedName>
    <definedName name="cons_paraf4_7">#REF!</definedName>
    <definedName name="cons_paraf4_8" localSheetId="6">#REF!</definedName>
    <definedName name="cons_paraf4_8">#REF!</definedName>
    <definedName name="cons_paraf4_9" localSheetId="6">#REF!</definedName>
    <definedName name="cons_paraf4_9">#REF!</definedName>
    <definedName name="cons_pedraarrumada" localSheetId="6">#REF!</definedName>
    <definedName name="cons_pedraarrumada">#REF!</definedName>
    <definedName name="cons_pedrajogada" localSheetId="6">#REF!</definedName>
    <definedName name="cons_pedrajogada">#REF!</definedName>
    <definedName name="cons_pedramcc" localSheetId="6">#REF!</definedName>
    <definedName name="cons_pedramcc">#REF!</definedName>
    <definedName name="cons_pedriscocs" localSheetId="6">#REF!</definedName>
    <definedName name="cons_pedriscocs">#REF!</definedName>
    <definedName name="cons_plcd_rr1c" localSheetId="6">#REF!</definedName>
    <definedName name="cons_plcd_rr1c">#REF!</definedName>
    <definedName name="cons_plcd_rr1c_13" localSheetId="6">#REF!</definedName>
    <definedName name="cons_plcd_rr1c_13">#REF!</definedName>
    <definedName name="cons_plcd_rr1c_26" localSheetId="6">#REF!</definedName>
    <definedName name="cons_plcd_rr1c_26">#REF!</definedName>
    <definedName name="cons_plcd_rr1c_33" localSheetId="6">#REF!</definedName>
    <definedName name="cons_plcd_rr1c_33">#REF!</definedName>
    <definedName name="cons_plcd_rr1c_5" localSheetId="6">#REF!</definedName>
    <definedName name="cons_plcd_rr1c_5">#REF!</definedName>
    <definedName name="cons_plcd_rr1c_6" localSheetId="6">#REF!</definedName>
    <definedName name="cons_plcd_rr1c_6">#REF!</definedName>
    <definedName name="cons_plcd_rr1c_7" localSheetId="6">#REF!</definedName>
    <definedName name="cons_plcd_rr1c_7">#REF!</definedName>
    <definedName name="cons_plcd_rr1c_8" localSheetId="6">#REF!</definedName>
    <definedName name="cons_plcd_rr1c_8">#REF!</definedName>
    <definedName name="cons_plcd_rr1c_9" localSheetId="6">#REF!</definedName>
    <definedName name="cons_plcd_rr1c_9">#REF!</definedName>
    <definedName name="cons_plmf_rr1c" localSheetId="6">#REF!</definedName>
    <definedName name="cons_plmf_rr1c">#REF!</definedName>
    <definedName name="cons_plmq_rr1c" localSheetId="6">#REF!</definedName>
    <definedName name="cons_plmq_rr1c">#REF!</definedName>
    <definedName name="cons_plmq_rr1c_13" localSheetId="6">#REF!</definedName>
    <definedName name="cons_plmq_rr1c_13">#REF!</definedName>
    <definedName name="cons_plmq_rr1c_26" localSheetId="6">#REF!</definedName>
    <definedName name="cons_plmq_rr1c_26">#REF!</definedName>
    <definedName name="cons_plmq_rr1c_33" localSheetId="6">#REF!</definedName>
    <definedName name="cons_plmq_rr1c_33">#REF!</definedName>
    <definedName name="cons_plmq_rr1c_5" localSheetId="6">#REF!</definedName>
    <definedName name="cons_plmq_rr1c_5">#REF!</definedName>
    <definedName name="cons_plmq_rr1c_6" localSheetId="6">#REF!</definedName>
    <definedName name="cons_plmq_rr1c_6">#REF!</definedName>
    <definedName name="cons_plmq_rr1c_7" localSheetId="6">#REF!</definedName>
    <definedName name="cons_plmq_rr1c_7">#REF!</definedName>
    <definedName name="cons_plmq_rr1c_8" localSheetId="6">#REF!</definedName>
    <definedName name="cons_plmq_rr1c_8">#REF!</definedName>
    <definedName name="cons_plmq_rr1c_9" localSheetId="6">#REF!</definedName>
    <definedName name="cons_plmq_rr1c_9">#REF!</definedName>
    <definedName name="cons_pltb_rr1c" localSheetId="6">#REF!</definedName>
    <definedName name="cons_pltb_rr1c">#REF!</definedName>
    <definedName name="cons_pltb_rr1c_13" localSheetId="6">#REF!</definedName>
    <definedName name="cons_pltb_rr1c_13">#REF!</definedName>
    <definedName name="cons_pltb_rr1c_26" localSheetId="6">#REF!</definedName>
    <definedName name="cons_pltb_rr1c_26">#REF!</definedName>
    <definedName name="cons_pltb_rr1c_33" localSheetId="6">#REF!</definedName>
    <definedName name="cons_pltb_rr1c_33">#REF!</definedName>
    <definedName name="cons_pltb_rr1c_5" localSheetId="6">#REF!</definedName>
    <definedName name="cons_pltb_rr1c_5">#REF!</definedName>
    <definedName name="cons_pltb_rr1c_6" localSheetId="6">#REF!</definedName>
    <definedName name="cons_pltb_rr1c_6">#REF!</definedName>
    <definedName name="cons_pltb_rr1c_7" localSheetId="6">#REF!</definedName>
    <definedName name="cons_pltb_rr1c_7">#REF!</definedName>
    <definedName name="cons_pltb_rr1c_8" localSheetId="6">#REF!</definedName>
    <definedName name="cons_pltb_rr1c_8">#REF!</definedName>
    <definedName name="cons_pltb_rr1c_9" localSheetId="6">#REF!</definedName>
    <definedName name="cons_pltb_rr1c_9">#REF!</definedName>
    <definedName name="cons_prle" localSheetId="6">#REF!</definedName>
    <definedName name="cons_prle">#REF!</definedName>
    <definedName name="cons_prle_13" localSheetId="6">#REF!</definedName>
    <definedName name="cons_prle_13">#REF!</definedName>
    <definedName name="cons_prle_26" localSheetId="6">#REF!</definedName>
    <definedName name="cons_prle_26">#REF!</definedName>
    <definedName name="cons_prle_33" localSheetId="6">#REF!</definedName>
    <definedName name="cons_prle_33">#REF!</definedName>
    <definedName name="cons_prle_5" localSheetId="6">#REF!</definedName>
    <definedName name="cons_prle_5">#REF!</definedName>
    <definedName name="cons_prle_6" localSheetId="6">#REF!</definedName>
    <definedName name="cons_prle_6">#REF!</definedName>
    <definedName name="cons_prle_7" localSheetId="6">#REF!</definedName>
    <definedName name="cons_prle_7">#REF!</definedName>
    <definedName name="cons_prle_8" localSheetId="6">#REF!</definedName>
    <definedName name="cons_prle_8">#REF!</definedName>
    <definedName name="cons_prle_9" localSheetId="6">#REF!</definedName>
    <definedName name="cons_prle_9">#REF!</definedName>
    <definedName name="cons_prli" localSheetId="6">#REF!</definedName>
    <definedName name="cons_prli">#REF!</definedName>
    <definedName name="cons_prli_13" localSheetId="6">#REF!</definedName>
    <definedName name="cons_prli_13">#REF!</definedName>
    <definedName name="cons_prli_26" localSheetId="6">#REF!</definedName>
    <definedName name="cons_prli_26">#REF!</definedName>
    <definedName name="cons_prli_33" localSheetId="6">#REF!</definedName>
    <definedName name="cons_prli_33">#REF!</definedName>
    <definedName name="cons_prli_5" localSheetId="6">#REF!</definedName>
    <definedName name="cons_prli_5">#REF!</definedName>
    <definedName name="cons_prli_6" localSheetId="6">#REF!</definedName>
    <definedName name="cons_prli_6">#REF!</definedName>
    <definedName name="cons_prli_7" localSheetId="6">#REF!</definedName>
    <definedName name="cons_prli_7">#REF!</definedName>
    <definedName name="cons_prli_8" localSheetId="6">#REF!</definedName>
    <definedName name="cons_prli_8">#REF!</definedName>
    <definedName name="cons_prli_9" localSheetId="6">#REF!</definedName>
    <definedName name="cons_prli_9">#REF!</definedName>
    <definedName name="cons_rl1c" localSheetId="6">#REF!</definedName>
    <definedName name="cons_rl1c">#REF!</definedName>
    <definedName name="cons_rl1c_13" localSheetId="6">#REF!</definedName>
    <definedName name="cons_rl1c_13">#REF!</definedName>
    <definedName name="cons_rl1c_13_19" localSheetId="6">#REF!</definedName>
    <definedName name="cons_rl1c_13_19">#REF!</definedName>
    <definedName name="cons_rl1c_13_23" localSheetId="6">#REF!</definedName>
    <definedName name="cons_rl1c_13_23">#REF!</definedName>
    <definedName name="cons_rl1c_13_25" localSheetId="6">#REF!</definedName>
    <definedName name="cons_rl1c_13_25">#REF!</definedName>
    <definedName name="cons_rl1c_19" localSheetId="6">#REF!</definedName>
    <definedName name="cons_rl1c_19">#REF!</definedName>
    <definedName name="cons_rl1c_23" localSheetId="6">#REF!</definedName>
    <definedName name="cons_rl1c_23">#REF!</definedName>
    <definedName name="cons_rl1c_24" localSheetId="6">#REF!</definedName>
    <definedName name="cons_rl1c_24">#REF!</definedName>
    <definedName name="cons_rl1c_24_13" localSheetId="6">#REF!</definedName>
    <definedName name="cons_rl1c_24_13">#REF!</definedName>
    <definedName name="cons_rl1c_24_13_19" localSheetId="6">#REF!</definedName>
    <definedName name="cons_rl1c_24_13_19">#REF!</definedName>
    <definedName name="cons_rl1c_24_13_23" localSheetId="6">#REF!</definedName>
    <definedName name="cons_rl1c_24_13_23">#REF!</definedName>
    <definedName name="cons_rl1c_24_13_25" localSheetId="6">#REF!</definedName>
    <definedName name="cons_rl1c_24_13_25">#REF!</definedName>
    <definedName name="cons_rl1c_24_19" localSheetId="6">#REF!</definedName>
    <definedName name="cons_rl1c_24_19">#REF!</definedName>
    <definedName name="cons_rl1c_24_23" localSheetId="6">#REF!</definedName>
    <definedName name="cons_rl1c_24_23">#REF!</definedName>
    <definedName name="cons_rl1c_24_25" localSheetId="6">#REF!</definedName>
    <definedName name="cons_rl1c_24_25">#REF!</definedName>
    <definedName name="cons_rl1c_25" localSheetId="6">#REF!</definedName>
    <definedName name="cons_rl1c_25">#REF!</definedName>
    <definedName name="cons_rl1cmicro15" localSheetId="6">#REF!</definedName>
    <definedName name="cons_rl1cmicro15">#REF!</definedName>
    <definedName name="cons_rm1c" localSheetId="6">#REF!</definedName>
    <definedName name="cons_rm1c">#REF!</definedName>
    <definedName name="cons_rm1c_13" localSheetId="6">#REF!</definedName>
    <definedName name="cons_rm1c_13">#REF!</definedName>
    <definedName name="cons_rm1c_13_19" localSheetId="6">#REF!</definedName>
    <definedName name="cons_rm1c_13_19">#REF!</definedName>
    <definedName name="cons_rm1c_13_23" localSheetId="6">#REF!</definedName>
    <definedName name="cons_rm1c_13_23">#REF!</definedName>
    <definedName name="cons_rm1c_13_25" localSheetId="6">#REF!</definedName>
    <definedName name="cons_rm1c_13_25">#REF!</definedName>
    <definedName name="cons_rm1c_19" localSheetId="6">#REF!</definedName>
    <definedName name="cons_rm1c_19">#REF!</definedName>
    <definedName name="cons_rm1c_23" localSheetId="6">#REF!</definedName>
    <definedName name="cons_rm1c_23">#REF!</definedName>
    <definedName name="cons_rm1c_24" localSheetId="6">#REF!</definedName>
    <definedName name="cons_rm1c_24">#REF!</definedName>
    <definedName name="cons_rm1c_24_13" localSheetId="6">#REF!</definedName>
    <definedName name="cons_rm1c_24_13">#REF!</definedName>
    <definedName name="cons_rm1c_24_13_19" localSheetId="6">#REF!</definedName>
    <definedName name="cons_rm1c_24_13_19">#REF!</definedName>
    <definedName name="cons_rm1c_24_13_23" localSheetId="6">#REF!</definedName>
    <definedName name="cons_rm1c_24_13_23">#REF!</definedName>
    <definedName name="cons_rm1c_24_13_25" localSheetId="6">#REF!</definedName>
    <definedName name="cons_rm1c_24_13_25">#REF!</definedName>
    <definedName name="cons_rm1c_24_19" localSheetId="6">#REF!</definedName>
    <definedName name="cons_rm1c_24_19">#REF!</definedName>
    <definedName name="cons_rm1c_24_23" localSheetId="6">#REF!</definedName>
    <definedName name="cons_rm1c_24_23">#REF!</definedName>
    <definedName name="cons_rm1c_24_25" localSheetId="6">#REF!</definedName>
    <definedName name="cons_rm1c_24_25">#REF!</definedName>
    <definedName name="cons_rm1c_25" localSheetId="6">#REF!</definedName>
    <definedName name="cons_rm1c_25">#REF!</definedName>
    <definedName name="cons_solorma" localSheetId="6">#REF!</definedName>
    <definedName name="cons_solorma">#REF!</definedName>
    <definedName name="cons_tinta" localSheetId="6">#REF!</definedName>
    <definedName name="cons_tinta">#REF!</definedName>
    <definedName name="cons_tinta_13" localSheetId="6">#REF!</definedName>
    <definedName name="cons_tinta_13">#REF!</definedName>
    <definedName name="cons_tinta_26" localSheetId="6">#REF!</definedName>
    <definedName name="cons_tinta_26">#REF!</definedName>
    <definedName name="cons_tinta_33" localSheetId="6">#REF!</definedName>
    <definedName name="cons_tinta_33">#REF!</definedName>
    <definedName name="cons_tinta_5" localSheetId="6">#REF!</definedName>
    <definedName name="cons_tinta_5">#REF!</definedName>
    <definedName name="cons_tinta_6" localSheetId="6">#REF!</definedName>
    <definedName name="cons_tinta_6">#REF!</definedName>
    <definedName name="cons_tinta_7" localSheetId="6">#REF!</definedName>
    <definedName name="cons_tinta_7">#REF!</definedName>
    <definedName name="cons_tinta_8" localSheetId="6">#REF!</definedName>
    <definedName name="cons_tinta_8">#REF!</definedName>
    <definedName name="cons_tinta_9" localSheetId="6">#REF!</definedName>
    <definedName name="cons_tinta_9">#REF!</definedName>
    <definedName name="cons_tsd_rr2c" localSheetId="6">#REF!</definedName>
    <definedName name="cons_tsd_rr2c">#REF!</definedName>
    <definedName name="cons_tss_rr2c" localSheetId="6">#REF!</definedName>
    <definedName name="cons_tss_rr2c">#REF!</definedName>
    <definedName name="cons_tss_rr2c_13" localSheetId="6">#REF!</definedName>
    <definedName name="cons_tss_rr2c_13">#REF!</definedName>
    <definedName name="cons_tss_rr2c_26" localSheetId="6">#REF!</definedName>
    <definedName name="cons_tss_rr2c_26">#REF!</definedName>
    <definedName name="cons_tss_rr2c_33" localSheetId="6">#REF!</definedName>
    <definedName name="cons_tss_rr2c_33">#REF!</definedName>
    <definedName name="cons_tss_rr2c_5" localSheetId="6">#REF!</definedName>
    <definedName name="cons_tss_rr2c_5">#REF!</definedName>
    <definedName name="cons_tss_rr2c_6" localSheetId="6">#REF!</definedName>
    <definedName name="cons_tss_rr2c_6">#REF!</definedName>
    <definedName name="cons_tss_rr2c_7" localSheetId="6">#REF!</definedName>
    <definedName name="cons_tss_rr2c_7">#REF!</definedName>
    <definedName name="cons_tss_rr2c_8" localSheetId="6">#REF!</definedName>
    <definedName name="cons_tss_rr2c_8">#REF!</definedName>
    <definedName name="cons_tss_rr2c_9" localSheetId="6">#REF!</definedName>
    <definedName name="cons_tss_rr2c_9">#REF!</definedName>
    <definedName name="CONSER" localSheetId="6">#REF!</definedName>
    <definedName name="CONSER">#REF!</definedName>
    <definedName name="conserva" localSheetId="6">#REF!</definedName>
    <definedName name="conserva">#REF!</definedName>
    <definedName name="CONSERVAÇÃO" localSheetId="6">#REF!</definedName>
    <definedName name="CONSERVAÇÃO">#REF!</definedName>
    <definedName name="conservação_de_rotina" localSheetId="6">#REF!</definedName>
    <definedName name="conservação_de_rotina">#REF!</definedName>
    <definedName name="conservação_especial" localSheetId="6">#REF!</definedName>
    <definedName name="conservação_especial">#REF!</definedName>
    <definedName name="conservação_rodoviária">#REF!</definedName>
    <definedName name="conservado.p">#REF!</definedName>
    <definedName name="consrl1c_micro20" localSheetId="6">#REF!</definedName>
    <definedName name="consrl1c_micro20">#REF!</definedName>
    <definedName name="construtora" localSheetId="9">#REF!</definedName>
    <definedName name="construtora" localSheetId="5">#REF!</definedName>
    <definedName name="construtora" localSheetId="19">#REF!</definedName>
    <definedName name="construtora" localSheetId="17">#REF!</definedName>
    <definedName name="construtora" localSheetId="14">#REF!</definedName>
    <definedName name="construtora" localSheetId="2">#REF!</definedName>
    <definedName name="construtora" localSheetId="8">#REF!</definedName>
    <definedName name="construtora" localSheetId="22">#REF!</definedName>
    <definedName name="construtora" localSheetId="13">#REF!</definedName>
    <definedName name="construtora" localSheetId="21">#REF!</definedName>
    <definedName name="construtora" localSheetId="12">#REF!</definedName>
    <definedName name="construtora" localSheetId="10">#REF!</definedName>
    <definedName name="construtora" localSheetId="11">#REF!</definedName>
    <definedName name="construtora" localSheetId="7">#REF!</definedName>
    <definedName name="construtora">#REF!</definedName>
    <definedName name="Consulta_itens_financeiros">#REF!</definedName>
    <definedName name="consumo" localSheetId="6">PLANEJADA</definedName>
    <definedName name="consumo" localSheetId="24">PLANEJADA</definedName>
    <definedName name="consumo">PLANEJADA</definedName>
    <definedName name="consumo.2" localSheetId="6">#REF!</definedName>
    <definedName name="consumo.2" localSheetId="24">#REF!</definedName>
    <definedName name="consumo.2">#REF!</definedName>
    <definedName name="Consumo_Diesel" localSheetId="6">#REF!</definedName>
    <definedName name="Consumo_Diesel" localSheetId="24">#REF!</definedName>
    <definedName name="Consumo_Diesel">#REF!</definedName>
    <definedName name="Consumodemateriais" localSheetId="9">Plan1</definedName>
    <definedName name="Consumodemateriais" localSheetId="6">'ABC de Insumos'!Plan1</definedName>
    <definedName name="Consumodemateriais" localSheetId="5">Plan1</definedName>
    <definedName name="Consumodemateriais" localSheetId="19">Plan1</definedName>
    <definedName name="Consumodemateriais" localSheetId="24">Plan1</definedName>
    <definedName name="Consumodemateriais" localSheetId="17">Plan1</definedName>
    <definedName name="Consumodemateriais" localSheetId="14">Plan1</definedName>
    <definedName name="Consumodemateriais" localSheetId="2">Plan1</definedName>
    <definedName name="Consumodemateriais" localSheetId="3">PLANEJADA</definedName>
    <definedName name="Consumodemateriais" localSheetId="8">Plan1</definedName>
    <definedName name="Consumodemateriais" localSheetId="22">Plan1</definedName>
    <definedName name="Consumodemateriais" localSheetId="16">Plan1</definedName>
    <definedName name="Consumodemateriais" localSheetId="13">Plan1</definedName>
    <definedName name="Consumodemateriais" localSheetId="21">Plan1</definedName>
    <definedName name="Consumodemateriais" localSheetId="15">'ABC de Insumos'!Plan1</definedName>
    <definedName name="Consumodemateriais" localSheetId="12">Plan1</definedName>
    <definedName name="Consumodemateriais" localSheetId="10">Plan1</definedName>
    <definedName name="Consumodemateriais" localSheetId="11">Plan1</definedName>
    <definedName name="Consumodemateriais" localSheetId="7">Plan1</definedName>
    <definedName name="Consumodemateriais" localSheetId="20">Plan1</definedName>
    <definedName name="Consumodemateriais">Plan1</definedName>
    <definedName name="Consumodemateriais___0">#N/A</definedName>
    <definedName name="Consumodemateriais_1">"plan1"</definedName>
    <definedName name="Consumodemateriais_10">"plan1"</definedName>
    <definedName name="Consumodemateriais_14">#N/A</definedName>
    <definedName name="Consumodemateriais_18">#N/A</definedName>
    <definedName name="Consumodemateriais_19">#N/A</definedName>
    <definedName name="Consumodemateriais_2">"plan1"</definedName>
    <definedName name="Consumodemateriais_20">#N/A</definedName>
    <definedName name="Consumodemateriais_22">#N/A</definedName>
    <definedName name="Consumodemateriais_3">"plan1"</definedName>
    <definedName name="Consumodemateriais_4">"plan1"</definedName>
    <definedName name="Consumodemateriais_5">"plan1"</definedName>
    <definedName name="Consumodemateriais_6">"plan1"</definedName>
    <definedName name="Consumodemateriais_7">"plan1"</definedName>
    <definedName name="Consumodemateriais_8">"plan1"</definedName>
    <definedName name="Consumodemateriais_9">"plan1"</definedName>
    <definedName name="CONT">#REF!</definedName>
    <definedName name="CONTA">#N/A</definedName>
    <definedName name="CONTADOR">#N/A</definedName>
    <definedName name="CONTR" localSheetId="6">#REF!</definedName>
    <definedName name="CONTR" localSheetId="24">#REF!</definedName>
    <definedName name="CONTR">#REF!</definedName>
    <definedName name="CONTR_13" localSheetId="6">#REF!</definedName>
    <definedName name="CONTR_13" localSheetId="24">#REF!</definedName>
    <definedName name="CONTR_13">#REF!</definedName>
    <definedName name="CONTR_39" localSheetId="6">#REF!</definedName>
    <definedName name="CONTR_39" localSheetId="24">#REF!</definedName>
    <definedName name="CONTR_39">#REF!</definedName>
    <definedName name="CONTR_6" localSheetId="6">#REF!</definedName>
    <definedName name="CONTR_6">#REF!</definedName>
    <definedName name="contrato" localSheetId="6">#REF!</definedName>
    <definedName name="contrato">#REF!</definedName>
    <definedName name="contrato_13" localSheetId="6">#REF!</definedName>
    <definedName name="contrato_13">#REF!</definedName>
    <definedName name="CONTRATO_20" localSheetId="6">#REF!</definedName>
    <definedName name="CONTRATO_20">#REF!</definedName>
    <definedName name="CONTRATO_21" localSheetId="6">#REF!</definedName>
    <definedName name="CONTRATO_21">#REF!</definedName>
    <definedName name="contrato_42" localSheetId="6">#REF!</definedName>
    <definedName name="contrato_42">#REF!</definedName>
    <definedName name="contrato_revisto" localSheetId="9">#REF!</definedName>
    <definedName name="contrato_revisto" localSheetId="5">#REF!</definedName>
    <definedName name="contrato_revisto" localSheetId="19">#REF!</definedName>
    <definedName name="contrato_revisto" localSheetId="17">#REF!</definedName>
    <definedName name="contrato_revisto" localSheetId="14">#REF!</definedName>
    <definedName name="contrato_revisto" localSheetId="2">#REF!</definedName>
    <definedName name="contrato_revisto" localSheetId="8">#REF!</definedName>
    <definedName name="contrato_revisto" localSheetId="22">#REF!</definedName>
    <definedName name="contrato_revisto" localSheetId="13">#REF!</definedName>
    <definedName name="contrato_revisto" localSheetId="21">#REF!</definedName>
    <definedName name="contrato_revisto" localSheetId="12">#REF!</definedName>
    <definedName name="contrato_revisto" localSheetId="10">#REF!</definedName>
    <definedName name="contrato_revisto" localSheetId="11">#REF!</definedName>
    <definedName name="contrato_revisto" localSheetId="7">#REF!</definedName>
    <definedName name="contrato_revisto" localSheetId="20">#REF!</definedName>
    <definedName name="contrato_revisto">#REF!</definedName>
    <definedName name="CONTRIB_1">#REF!</definedName>
    <definedName name="CONTRIB_10">#REF!</definedName>
    <definedName name="CONTRIB_2">#REF!</definedName>
    <definedName name="CONTRIB_3">#REF!</definedName>
    <definedName name="CONTRIB_4">#REF!</definedName>
    <definedName name="CONTRIB_5">#REF!</definedName>
    <definedName name="CONTRIB_6">#REF!</definedName>
    <definedName name="CONTRIB_7">#REF!</definedName>
    <definedName name="CONTRIB_8">#REF!</definedName>
    <definedName name="CONTRIB_9">#REF!</definedName>
    <definedName name="controle" localSheetId="6" hidden="1">{"'Plan1 (2)'!$A$5:$F$63"}</definedName>
    <definedName name="controle" localSheetId="24" hidden="1">{"'Plan1 (2)'!$A$5:$F$63"}</definedName>
    <definedName name="controle" hidden="1">{"'Plan1 (2)'!$A$5:$F$63"}</definedName>
    <definedName name="conver">#REF!</definedName>
    <definedName name="CONVER1">#REF!</definedName>
    <definedName name="CONVER2">#REF!</definedName>
    <definedName name="copia" localSheetId="6">#REF!</definedName>
    <definedName name="copia">#REF!</definedName>
    <definedName name="CopiaCusto" localSheetId="6">#REF!</definedName>
    <definedName name="CopiaCusto">#REF!</definedName>
    <definedName name="copiado" localSheetId="6" hidden="1">{#N/A,#N/A,TRUE,"Serviços"}</definedName>
    <definedName name="copiado" localSheetId="19" hidden="1">{#N/A,#N/A,TRUE,"Serviços"}</definedName>
    <definedName name="copiado" localSheetId="24" hidden="1">{#N/A,#N/A,TRUE,"Serviços"}</definedName>
    <definedName name="copiado" localSheetId="3" hidden="1">{#N/A,#N/A,TRUE,"Serviços"}</definedName>
    <definedName name="copiado" localSheetId="22" hidden="1">{#N/A,#N/A,TRUE,"Serviços"}</definedName>
    <definedName name="copiado" localSheetId="21" hidden="1">{#N/A,#N/A,TRUE,"Serviços"}</definedName>
    <definedName name="copiado" localSheetId="20" hidden="1">{#N/A,#N/A,TRUE,"Serviços"}</definedName>
    <definedName name="copiado" hidden="1">{#N/A,#N/A,TRUE,"Serviços"}</definedName>
    <definedName name="Copiar_Colar">#REF!</definedName>
    <definedName name="CopiarLinhaInteira">#REF!</definedName>
    <definedName name="CORDEFMB" localSheetId="6">#REF!</definedName>
    <definedName name="CORDEFMB" localSheetId="24">#REF!</definedName>
    <definedName name="CORDEFMB">#REF!</definedName>
    <definedName name="cordefmisbet" localSheetId="6">#REF!</definedName>
    <definedName name="cordefmisbet">#REF!</definedName>
    <definedName name="cordefmisbet_13" localSheetId="6">#REF!</definedName>
    <definedName name="cordefmisbet_13">#REF!</definedName>
    <definedName name="cordefmisbet_13_19" localSheetId="6">#REF!</definedName>
    <definedName name="cordefmisbet_13_19">#REF!</definedName>
    <definedName name="cordefmisbet_13_23" localSheetId="6">#REF!</definedName>
    <definedName name="cordefmisbet_13_23">#REF!</definedName>
    <definedName name="cordefmisbet_13_25" localSheetId="6">#REF!</definedName>
    <definedName name="cordefmisbet_13_25">#REF!</definedName>
    <definedName name="cordefmisbet_15" localSheetId="6">#REF!</definedName>
    <definedName name="cordefmisbet_15">#REF!</definedName>
    <definedName name="cordefmisbet_15_13" localSheetId="6">#REF!</definedName>
    <definedName name="cordefmisbet_15_13">#REF!</definedName>
    <definedName name="cordefmisbet_15_13_19" localSheetId="6">#REF!</definedName>
    <definedName name="cordefmisbet_15_13_19">#REF!</definedName>
    <definedName name="cordefmisbet_15_13_23" localSheetId="6">#REF!</definedName>
    <definedName name="cordefmisbet_15_13_23">#REF!</definedName>
    <definedName name="cordefmisbet_15_13_25" localSheetId="6">#REF!</definedName>
    <definedName name="cordefmisbet_15_13_25">#REF!</definedName>
    <definedName name="cordefmisbet_15_19" localSheetId="6">#REF!</definedName>
    <definedName name="cordefmisbet_15_19">#REF!</definedName>
    <definedName name="cordefmisbet_15_23" localSheetId="6">#REF!</definedName>
    <definedName name="cordefmisbet_15_23">#REF!</definedName>
    <definedName name="cordefmisbet_15_25" localSheetId="6">#REF!</definedName>
    <definedName name="cordefmisbet_15_25">#REF!</definedName>
    <definedName name="cordefmisbet_19" localSheetId="6">#REF!</definedName>
    <definedName name="cordefmisbet_19">#REF!</definedName>
    <definedName name="cordefmisbet_23" localSheetId="6">#REF!</definedName>
    <definedName name="cordefmisbet_23">#REF!</definedName>
    <definedName name="cordefmisbet_24" localSheetId="6">#REF!</definedName>
    <definedName name="cordefmisbet_24">#REF!</definedName>
    <definedName name="cordefmisbet_24_13" localSheetId="6">#REF!</definedName>
    <definedName name="cordefmisbet_24_13">#REF!</definedName>
    <definedName name="cordefmisbet_24_13_19" localSheetId="6">#REF!</definedName>
    <definedName name="cordefmisbet_24_13_19">#REF!</definedName>
    <definedName name="cordefmisbet_24_13_23" localSheetId="6">#REF!</definedName>
    <definedName name="cordefmisbet_24_13_23">#REF!</definedName>
    <definedName name="cordefmisbet_24_13_25" localSheetId="6">#REF!</definedName>
    <definedName name="cordefmisbet_24_13_25">#REF!</definedName>
    <definedName name="cordefmisbet_24_19" localSheetId="6">#REF!</definedName>
    <definedName name="cordefmisbet_24_19">#REF!</definedName>
    <definedName name="cordefmisbet_24_23" localSheetId="6">#REF!</definedName>
    <definedName name="cordefmisbet_24_23">#REF!</definedName>
    <definedName name="cordefmisbet_24_25" localSheetId="6">#REF!</definedName>
    <definedName name="cordefmisbet_24_25">#REF!</definedName>
    <definedName name="cordefmisbet_25" localSheetId="6">#REF!</definedName>
    <definedName name="cordefmisbet_25">#REF!</definedName>
    <definedName name="CORPO" localSheetId="6">#REF!</definedName>
    <definedName name="CORPO">#REF!</definedName>
    <definedName name="Corpus" localSheetId="6">#REF!+60</definedName>
    <definedName name="Corpus">#REF!+60</definedName>
    <definedName name="CorrDefFresagem" localSheetId="6">#REF!</definedName>
    <definedName name="CorrDefFresagem">#REF!</definedName>
    <definedName name="CorrDefMBUQ" localSheetId="6">#REF!</definedName>
    <definedName name="CorrDefMBUQ">#REF!</definedName>
    <definedName name="CORREÇÃO" localSheetId="6">#REF!</definedName>
    <definedName name="CORREÇÃO">#REF!</definedName>
    <definedName name="CORREÇÃO_7" localSheetId="6">#REF!</definedName>
    <definedName name="CORREÇÃO_7">#REF!</definedName>
    <definedName name="CORREÇÃOFRES" localSheetId="6">#REF!</definedName>
    <definedName name="CORREÇÃOFRES">#REF!</definedName>
    <definedName name="CORREÇÃOFRESMAN">#REF!</definedName>
    <definedName name="CORREÇÃOFRESREC">#REF!</definedName>
    <definedName name="CORREÇÃOMAN">#REF!</definedName>
    <definedName name="CORREÇÃOMBUFPIL">#REF!</definedName>
    <definedName name="CORREÇÃOMBUQPIL">#REF!</definedName>
    <definedName name="CORREÇÃOREST">#REF!</definedName>
    <definedName name="CORRMBUFMAN" localSheetId="6">#REF!</definedName>
    <definedName name="CORRMBUFMAN">#REF!</definedName>
    <definedName name="CORRMBUFMAN_23" localSheetId="6">#REF!</definedName>
    <definedName name="CORRMBUFMAN_23">#REF!</definedName>
    <definedName name="CORRMBUQMAN" localSheetId="6">#REF!</definedName>
    <definedName name="CORRMBUQMAN">#REF!</definedName>
    <definedName name="CORRMBUQMAN_23" localSheetId="6">#REF!</definedName>
    <definedName name="CORRMBUQMAN_23">#REF!</definedName>
    <definedName name="CORRMBUQREC" localSheetId="6">#REF!</definedName>
    <definedName name="CORRMBUQREC">#REF!</definedName>
    <definedName name="CORRMBUQREC_23" localSheetId="6">#REF!</definedName>
    <definedName name="CORRMBUQREC_23">#REF!</definedName>
    <definedName name="Cortes" localSheetId="6">#REF!</definedName>
    <definedName name="Cortes">#REF!</definedName>
    <definedName name="cost_of_debt" localSheetId="6">#REF!</definedName>
    <definedName name="cost_of_debt">#REF!</definedName>
    <definedName name="cOTROLE" localSheetId="6">#REF!</definedName>
    <definedName name="cOTROLE">#REF!</definedName>
    <definedName name="cp.100" localSheetId="6">#REF!</definedName>
    <definedName name="cp.100">#REF!</definedName>
    <definedName name="cp.95" localSheetId="6">#REF!</definedName>
    <definedName name="cp.95">#REF!</definedName>
    <definedName name="CP_COMPACTAÇÃO_100" localSheetId="6">#REF!</definedName>
    <definedName name="CP_COMPACTAÇÃO_100">#REF!</definedName>
    <definedName name="CP_COMPACTAÇÃO_95" localSheetId="6">#REF!</definedName>
    <definedName name="CP_COMPACTAÇÃO_95">#REF!</definedName>
    <definedName name="CP_DDLM" localSheetId="6">#REF!</definedName>
    <definedName name="CP_DDLM">#REF!</definedName>
    <definedName name="CP_DESM_DESTOCAMENTO" localSheetId="6">#REF!</definedName>
    <definedName name="CP_DESM_DESTOCAMENTO">#REF!</definedName>
    <definedName name="CP_DMT_201_A_400m" localSheetId="6">#REF!</definedName>
    <definedName name="CP_DMT_201_A_400m">#REF!</definedName>
    <definedName name="CP_DMT_401_A_600m" localSheetId="6">#REF!</definedName>
    <definedName name="CP_DMT_401_A_600m">#REF!</definedName>
    <definedName name="CP_DMT_DE_0_A_50m" localSheetId="6">#REF!</definedName>
    <definedName name="CP_DMT_DE_0_A_50m">#REF!</definedName>
    <definedName name="CP_DMT_DE_401_A_600m" localSheetId="6">#REF!</definedName>
    <definedName name="CP_DMT_DE_401_A_600m">#REF!</definedName>
    <definedName name="CP_DMT_DE_50_200m" localSheetId="6">#REF!</definedName>
    <definedName name="CP_DMT_DE_50_200m">#REF!</definedName>
    <definedName name="CP_DMT_DE_601_A_800m" localSheetId="6">#REF!</definedName>
    <definedName name="CP_DMT_DE_601_A_800m">#REF!</definedName>
    <definedName name="cpaux" localSheetId="9">#REF!</definedName>
    <definedName name="cpaux" localSheetId="5">#REF!</definedName>
    <definedName name="cpaux" localSheetId="19">#REF!</definedName>
    <definedName name="cpaux" localSheetId="8">#REF!</definedName>
    <definedName name="cpaux" localSheetId="22">#REF!</definedName>
    <definedName name="cpaux" localSheetId="4">#REF!</definedName>
    <definedName name="cpaux" localSheetId="13">#REF!</definedName>
    <definedName name="cpaux" localSheetId="21">#REF!</definedName>
    <definedName name="cpaux" localSheetId="12">#REF!</definedName>
    <definedName name="cpaux" localSheetId="10">#REF!</definedName>
    <definedName name="cpaux" localSheetId="11">#REF!</definedName>
    <definedName name="cpaux" localSheetId="0">#REF!</definedName>
    <definedName name="cpaux" localSheetId="7">#REF!</definedName>
    <definedName name="cpaux" localSheetId="20">#REF!</definedName>
    <definedName name="cpaux">#REF!</definedName>
    <definedName name="CPAV">#REF!</definedName>
    <definedName name="CPDB80" localSheetId="6">#REF!</definedName>
    <definedName name="CPDB80">#REF!</definedName>
    <definedName name="CPDMPM" localSheetId="6">#REF!</definedName>
    <definedName name="CPDMPM">#REF!</definedName>
    <definedName name="CPF" localSheetId="6">#REF!</definedName>
    <definedName name="CPF">#REF!</definedName>
    <definedName name="CPL" localSheetId="6">#REF!</definedName>
    <definedName name="CPL">#REF!</definedName>
    <definedName name="CPONT" localSheetId="6">#REF!</definedName>
    <definedName name="CPONT">#REF!</definedName>
    <definedName name="CPOS" localSheetId="19">#REF!</definedName>
    <definedName name="CPOS" localSheetId="22">#REF!</definedName>
    <definedName name="CPOS" localSheetId="21">#REF!</definedName>
    <definedName name="CPOS" localSheetId="20">#REF!</definedName>
    <definedName name="CPOS">#REF!</definedName>
    <definedName name="CPRLI" localSheetId="6">#REF!</definedName>
    <definedName name="CPRLI">#REF!</definedName>
    <definedName name="CPU" localSheetId="9">#REF!</definedName>
    <definedName name="CPU" localSheetId="5">#REF!</definedName>
    <definedName name="CPU" localSheetId="19">#REF!</definedName>
    <definedName name="CPU" localSheetId="8">#REF!</definedName>
    <definedName name="CPU" localSheetId="22">#REF!</definedName>
    <definedName name="CPU" localSheetId="4">#REF!</definedName>
    <definedName name="CPU" localSheetId="13">#REF!</definedName>
    <definedName name="CPU" localSheetId="21">#REF!</definedName>
    <definedName name="CPU" localSheetId="12">#REF!</definedName>
    <definedName name="CPU" localSheetId="10">#REF!</definedName>
    <definedName name="CPU" localSheetId="11">#REF!</definedName>
    <definedName name="CPU" localSheetId="0">#REF!</definedName>
    <definedName name="CPU" localSheetId="7">#REF!</definedName>
    <definedName name="CPU" localSheetId="20">#REF!</definedName>
    <definedName name="CPU">#REF!</definedName>
    <definedName name="CpuAux">#REF!</definedName>
    <definedName name="CpuAux_" hidden="1">#REF!</definedName>
    <definedName name="CPUBET">#REF!</definedName>
    <definedName name="CPUOAC">#REF!</definedName>
    <definedName name="CPUOAE">#REF!</definedName>
    <definedName name="CPUPAV">#REF!</definedName>
    <definedName name="CPUs">#REF!</definedName>
    <definedName name="CPUs_" hidden="1">#REF!</definedName>
    <definedName name="CPUSERCOMPL">#REF!</definedName>
    <definedName name="CPUSIN">#REF!</definedName>
    <definedName name="CPUTER">#REF!</definedName>
    <definedName name="CPUVEIC">#REF!</definedName>
    <definedName name="CPV">#REF!</definedName>
    <definedName name="CPV.1">#REF!</definedName>
    <definedName name="cpv.2">#REF!</definedName>
    <definedName name="CPV.3">#REF!</definedName>
    <definedName name="cpv.4">#REF!</definedName>
    <definedName name="cpv.5">#REF!</definedName>
    <definedName name="cpv.6">#REF!</definedName>
    <definedName name="cpv.7">#REF!</definedName>
    <definedName name="CPZF" localSheetId="6">#REF!</definedName>
    <definedName name="CPZF">#REF!</definedName>
    <definedName name="CPZFRANCES" localSheetId="6">#REF!</definedName>
    <definedName name="CPZFRANCES">#REF!</definedName>
    <definedName name="CQ" localSheetId="6">' EqAcFrServ'!crav3Tr32</definedName>
    <definedName name="CQ">' EqAcFrServ'!crav3Tr32</definedName>
    <definedName name="CRA" localSheetId="6">#REF!</definedName>
    <definedName name="CRA" localSheetId="24">#REF!</definedName>
    <definedName name="CRA">#REF!</definedName>
    <definedName name="crav3Tr32" localSheetId="9">#REF!</definedName>
    <definedName name="crav3Tr32" localSheetId="5">#REF!</definedName>
    <definedName name="crav3Tr32" localSheetId="19">#REF!</definedName>
    <definedName name="crav3Tr32" localSheetId="8">#REF!</definedName>
    <definedName name="crav3Tr32" localSheetId="22">#REF!</definedName>
    <definedName name="crav3Tr32" localSheetId="4">#REF!</definedName>
    <definedName name="crav3Tr32" localSheetId="13">#REF!</definedName>
    <definedName name="crav3Tr32" localSheetId="21">#REF!</definedName>
    <definedName name="crav3Tr32" localSheetId="12">#REF!</definedName>
    <definedName name="crav3Tr32" localSheetId="10">#REF!</definedName>
    <definedName name="crav3Tr32" localSheetId="11">#REF!</definedName>
    <definedName name="crav3Tr32" localSheetId="0">#REF!</definedName>
    <definedName name="crav3Tr32" localSheetId="7">#REF!</definedName>
    <definedName name="crav3Tr32" localSheetId="20">#REF!</definedName>
    <definedName name="crav3Tr32">#REF!</definedName>
    <definedName name="cravação" localSheetId="24">#REF!</definedName>
    <definedName name="cravação">#REF!</definedName>
    <definedName name="cravTr68" localSheetId="9">#REF!</definedName>
    <definedName name="cravTr68" localSheetId="5">#REF!</definedName>
    <definedName name="cravTr68" localSheetId="19">#REF!</definedName>
    <definedName name="cravTr68" localSheetId="8">#REF!</definedName>
    <definedName name="cravTr68" localSheetId="22">#REF!</definedName>
    <definedName name="cravTr68" localSheetId="4">#REF!</definedName>
    <definedName name="cravTr68" localSheetId="13">#REF!</definedName>
    <definedName name="cravTr68" localSheetId="21">#REF!</definedName>
    <definedName name="cravTr68" localSheetId="12">#REF!</definedName>
    <definedName name="cravTr68" localSheetId="10">#REF!</definedName>
    <definedName name="cravTr68" localSheetId="11">#REF!</definedName>
    <definedName name="cravTr68" localSheetId="0">#REF!</definedName>
    <definedName name="cravTr68" localSheetId="7">#REF!</definedName>
    <definedName name="cravTr68" localSheetId="20">#REF!</definedName>
    <definedName name="cravTr68">#REF!</definedName>
    <definedName name="CRBPE" localSheetId="6">#REF!</definedName>
    <definedName name="CRBPE">#REF!</definedName>
    <definedName name="CRECREVMBUQ" localSheetId="6">#REF!</definedName>
    <definedName name="CRECREVMBUQ">#REF!</definedName>
    <definedName name="CRETRO" localSheetId="6">#REF!</definedName>
    <definedName name="CRETRO">#REF!</definedName>
    <definedName name="CRG_01" localSheetId="6">#REF!</definedName>
    <definedName name="CRG_01">#REF!</definedName>
    <definedName name="CRIT" localSheetId="6">#REF!</definedName>
    <definedName name="CRIT">#REF!</definedName>
    <definedName name="CRIT_" localSheetId="6" hidden="1">#REF!</definedName>
    <definedName name="CRIT_" hidden="1">#REF!</definedName>
    <definedName name="Criteria" localSheetId="6">#REF!</definedName>
    <definedName name="Criteria">#REF!</definedName>
    <definedName name="_xlnm.Criteria" localSheetId="22">#REF!</definedName>
    <definedName name="_xlnm.Criteria" localSheetId="21">#REF!</definedName>
    <definedName name="_xlnm.Criteria">#REF!</definedName>
    <definedName name="Critérios_" hidden="1">#REF!</definedName>
    <definedName name="Cron">"#REF!"</definedName>
    <definedName name="crono" localSheetId="6">#REF!</definedName>
    <definedName name="crono" localSheetId="24">#REF!</definedName>
    <definedName name="crono" localSheetId="22">#REF!</definedName>
    <definedName name="crono" localSheetId="21">#REF!</definedName>
    <definedName name="crono">#REF!</definedName>
    <definedName name="CRONO_1" localSheetId="24">#REF!</definedName>
    <definedName name="CRONO_1">#REF!</definedName>
    <definedName name="CRONO_25" localSheetId="24">#REF!</definedName>
    <definedName name="CRONO_25">#REF!</definedName>
    <definedName name="CRONOFÍSICO" localSheetId="6">#REF!</definedName>
    <definedName name="CRONOFÍSICO">#REF!</definedName>
    <definedName name="Cronogr." localSheetId="3">#REF!</definedName>
    <definedName name="Cronogr." localSheetId="22">#REF!</definedName>
    <definedName name="Cronogr." localSheetId="21">#REF!</definedName>
    <definedName name="Cronogr.">#REF!</definedName>
    <definedName name="CRONOGRAMA" localSheetId="6">{#N/A,#N/A,TRUE,"Resumo de Preços"}</definedName>
    <definedName name="CRONOGRAMA" localSheetId="24">{#N/A,#N/A,TRUE,"Resumo de Preços"}</definedName>
    <definedName name="CRONOGRAMA">{#N/A,#N/A,TRUE,"Resumo de Preços"}</definedName>
    <definedName name="croonograma2" localSheetId="6">{#NAME?}</definedName>
    <definedName name="croonograma2" localSheetId="24">{#NAME?}</definedName>
    <definedName name="croonograma2">{#NAME?}</definedName>
    <definedName name="Croquiiii" localSheetId="6">'ABC de Insumos'!Croquiiii</definedName>
    <definedName name="Croquiiii" localSheetId="24">'BDI 11,07 DIF. Ñ DESON'!Croquiiii</definedName>
    <definedName name="Croquiiii">Croquiiii</definedName>
    <definedName name="Croquiiii_38" localSheetId="6">'ABC de Insumos'!Croquiiii_38</definedName>
    <definedName name="Croquiiii_38" localSheetId="24">'BDI 11,07 DIF. Ñ DESON'!Croquiiii_38</definedName>
    <definedName name="Croquiiii_38">Croquiiii_38</definedName>
    <definedName name="cs" localSheetId="6">#REF!</definedName>
    <definedName name="cs" localSheetId="24">#REF!</definedName>
    <definedName name="cs">#REF!</definedName>
    <definedName name="cs_1">#N/A</definedName>
    <definedName name="CS110PI" localSheetId="6">#REF!</definedName>
    <definedName name="CS110PI" localSheetId="24">#REF!</definedName>
    <definedName name="CS110PI">#REF!</definedName>
    <definedName name="CS110R" localSheetId="6">#REF!</definedName>
    <definedName name="CS110R" localSheetId="24">#REF!</definedName>
    <definedName name="CS110R">#REF!</definedName>
    <definedName name="CS316PI" localSheetId="24">#REF!</definedName>
    <definedName name="CS316PI">#REF!</definedName>
    <definedName name="CS316R">#REF!</definedName>
    <definedName name="CS423PI">#REF!</definedName>
    <definedName name="CS423R">#REF!</definedName>
    <definedName name="CSA">#REF!</definedName>
    <definedName name="CSERVENTE" localSheetId="6">#REF!</definedName>
    <definedName name="CSERVENTE">#REF!</definedName>
    <definedName name="CST" localSheetId="6">#REF!</definedName>
    <definedName name="CST">#REF!</definedName>
    <definedName name="CSV" localSheetId="6">#REF!</definedName>
    <definedName name="CSV">#REF!</definedName>
    <definedName name="CT_501">#N/A</definedName>
    <definedName name="CT_501_1" localSheetId="6">#REF!</definedName>
    <definedName name="CT_501_1" localSheetId="24">#REF!</definedName>
    <definedName name="CT_501_1">#REF!</definedName>
    <definedName name="CT_511">#N/A</definedName>
    <definedName name="CT_511_1" localSheetId="6">#REF!</definedName>
    <definedName name="CT_511_1" localSheetId="24">#REF!</definedName>
    <definedName name="CT_511_1">#REF!</definedName>
    <definedName name="CT_602">#N/A</definedName>
    <definedName name="CT_602_1" localSheetId="6">#REF!</definedName>
    <definedName name="CT_602_1" localSheetId="24">#REF!</definedName>
    <definedName name="CT_602_1">#REF!</definedName>
    <definedName name="CT_603">#N/A</definedName>
    <definedName name="CT_603_1" localSheetId="24">#REF!</definedName>
    <definedName name="CT_603_1">#REF!</definedName>
    <definedName name="CT_604">#N/A</definedName>
    <definedName name="CT_604_1" localSheetId="24">#REF!</definedName>
    <definedName name="CT_604_1">#REF!</definedName>
    <definedName name="CT_605">#N/A</definedName>
    <definedName name="CT_605_1">#REF!</definedName>
    <definedName name="CT_607">#N/A</definedName>
    <definedName name="CT_607_1">#REF!</definedName>
    <definedName name="CT_701">#N/A</definedName>
    <definedName name="CT_701_1">#REF!</definedName>
    <definedName name="CT_702">#N/A</definedName>
    <definedName name="CT_702_1">#REF!</definedName>
    <definedName name="CTCC4P" localSheetId="6">#REF!</definedName>
    <definedName name="CTCC4P" localSheetId="24">#REF!</definedName>
    <definedName name="CTCC4P">#REF!</definedName>
    <definedName name="CTCCB10NP" localSheetId="6">#REF!</definedName>
    <definedName name="CTCCB10NP" localSheetId="24">#REF!</definedName>
    <definedName name="CTCCB10NP">#REF!</definedName>
    <definedName name="CTCCB10P" localSheetId="6">#REF!</definedName>
    <definedName name="CTCCB10P">#REF!</definedName>
    <definedName name="CTCCCNP" localSheetId="6">#REF!</definedName>
    <definedName name="CTCCCNP">#REF!</definedName>
    <definedName name="CTD" localSheetId="6">#REF!</definedName>
    <definedName name="CTD">#REF!</definedName>
    <definedName name="CTED6N" localSheetId="6">#REF!</definedName>
    <definedName name="CTED6N">#REF!</definedName>
    <definedName name="CTESSF" localSheetId="6">#REF!</definedName>
    <definedName name="CTESSF">#REF!</definedName>
    <definedName name="CTLB5P" localSheetId="6">#REF!</definedName>
    <definedName name="CTLB5P">#REF!</definedName>
    <definedName name="CTLC4P" localSheetId="6">#REF!</definedName>
    <definedName name="CTLC4P">#REF!</definedName>
    <definedName name="CTLCB10P" localSheetId="6">#REF!</definedName>
    <definedName name="CTLCB10P">#REF!</definedName>
    <definedName name="CTLMR" localSheetId="6">#REF!</definedName>
    <definedName name="CTLMR">#REF!</definedName>
    <definedName name="CU" localSheetId="6">#REF!</definedName>
    <definedName name="CU">#REF!</definedName>
    <definedName name="cu.2500" localSheetId="6">#REF!</definedName>
    <definedName name="cu.2500">#REF!</definedName>
    <definedName name="cu.3000" localSheetId="6">#REF!</definedName>
    <definedName name="cu.3000">#REF!</definedName>
    <definedName name="cu.3500" localSheetId="6">#REF!</definedName>
    <definedName name="cu.3500">#REF!</definedName>
    <definedName name="cu.3500.50">#REF!</definedName>
    <definedName name="cu.4000.70">#REF!</definedName>
    <definedName name="CUB" localSheetId="6">#REF!</definedName>
    <definedName name="CUB">#REF!</definedName>
    <definedName name="CUN" localSheetId="6">#REF!</definedName>
    <definedName name="CUN">#REF!</definedName>
    <definedName name="CunEq" localSheetId="6">SUM(IF(#REF! =#REF!,(#REF!)*(#REF!="EQ")))</definedName>
    <definedName name="CunEq" localSheetId="24">SUM(IF(#REF! =#REF!,(#REF!)*(#REF!="EQ")))</definedName>
    <definedName name="CunEq">SUM(IF(#REF! =#REF!,(#REF!)*(#REF!="EQ")))</definedName>
    <definedName name="CunEq_" localSheetId="6" hidden="1">SUM(IF(#REF! =#REF!,(#REF!)*(#REF!="EQ")))</definedName>
    <definedName name="CunEq_" localSheetId="24" hidden="1">SUM(IF(#REF! =#REF!,(#REF!)*(#REF!="EQ")))</definedName>
    <definedName name="CunEq_" hidden="1">SUM(IF(#REF! =#REF!,(#REF!)*(#REF!="EQ")))</definedName>
    <definedName name="CunMo" localSheetId="6">SUM(IF(#REF! =#REF!,(#REF!)*(#REF!="MO")))</definedName>
    <definedName name="CunMo" localSheetId="24">SUM(IF(#REF! =#REF!,(#REF!)*(#REF!="MO")))</definedName>
    <definedName name="CunMo">SUM(IF(#REF! =#REF!,(#REF!)*(#REF!="MO")))</definedName>
    <definedName name="CunMo_" localSheetId="6" hidden="1">SUM(IF(#REF! =#REF!,(#REF!)*(#REF!="MO")))</definedName>
    <definedName name="CunMo_" localSheetId="24" hidden="1">SUM(IF(#REF! =#REF!,(#REF!)*(#REF!="MO")))</definedName>
    <definedName name="CunMo_" hidden="1">SUM(IF(#REF! =#REF!,(#REF!)*(#REF!="MO")))</definedName>
    <definedName name="CunMp" localSheetId="6">SUM(IF(#REF! =#REF!,(#REF!)*(#REF!="MP")))</definedName>
    <definedName name="CunMp" localSheetId="24">SUM(IF(#REF! =#REF!,(#REF!)*(#REF!="MP")))</definedName>
    <definedName name="CunMp">SUM(IF(#REF! =#REF!,(#REF!)*(#REF!="MP")))</definedName>
    <definedName name="CunMp_" localSheetId="6" hidden="1">SUM(IF(#REF! =#REF!,(#REF!)*(#REF!="MP")))</definedName>
    <definedName name="CunMp_" localSheetId="24" hidden="1">SUM(IF(#REF! =#REF!,(#REF!)*(#REF!="MP")))</definedName>
    <definedName name="CunMp_" hidden="1">SUM(IF(#REF! =#REF!,(#REF!)*(#REF!="MP")))</definedName>
    <definedName name="CURC1C" localSheetId="6">#REF!</definedName>
    <definedName name="CURC1C">#REF!</definedName>
    <definedName name="CURRENCY" localSheetId="6">#REF!</definedName>
    <definedName name="CURRENCY">#REF!</definedName>
    <definedName name="CURRENCYY" localSheetId="6">#REF!</definedName>
    <definedName name="CURRENCYY">#REF!</definedName>
    <definedName name="CURTO">#N/A</definedName>
    <definedName name="curva">#N/A</definedName>
    <definedName name="Curva_ABC">#N/A</definedName>
    <definedName name="curvaex" localSheetId="6">#REF!</definedName>
    <definedName name="curvaex" localSheetId="24">#REF!</definedName>
    <definedName name="curvaex">#REF!</definedName>
    <definedName name="CUSRED" localSheetId="6">#REF!</definedName>
    <definedName name="CUSRED" localSheetId="24">#REF!</definedName>
    <definedName name="CUSRED">#REF!</definedName>
    <definedName name="CUSTO" localSheetId="9">#REF!</definedName>
    <definedName name="CUSTO" localSheetId="5">#REF!</definedName>
    <definedName name="CUSTO" localSheetId="19">#REF!</definedName>
    <definedName name="CUSTO" localSheetId="24">#REF!</definedName>
    <definedName name="CUSTO" localSheetId="17">#REF!</definedName>
    <definedName name="CUSTO" localSheetId="14">#REF!</definedName>
    <definedName name="CUSTO" localSheetId="2">#REF!</definedName>
    <definedName name="CUSTO" localSheetId="3">#REF!</definedName>
    <definedName name="CUSTO" localSheetId="8">#REF!</definedName>
    <definedName name="CUSTO" localSheetId="22">#REF!</definedName>
    <definedName name="CUSTO" localSheetId="4">#REF!</definedName>
    <definedName name="CUSTO" localSheetId="13">#REF!</definedName>
    <definedName name="CUSTO" localSheetId="21">#REF!</definedName>
    <definedName name="CUSTO" localSheetId="12">#REF!</definedName>
    <definedName name="CUSTO" localSheetId="10">#REF!</definedName>
    <definedName name="CUSTO" localSheetId="11">#REF!</definedName>
    <definedName name="CUSTO" localSheetId="0">#REF!</definedName>
    <definedName name="CUSTO" localSheetId="7">#REF!</definedName>
    <definedName name="CUSTO" localSheetId="20">#REF!</definedName>
    <definedName name="CUSTO">#REF!</definedName>
    <definedName name="CUSTO_06" localSheetId="9">#REF!</definedName>
    <definedName name="CUSTO_06" localSheetId="19">#REF!</definedName>
    <definedName name="CUSTO_06" localSheetId="17">#REF!</definedName>
    <definedName name="CUSTO_06" localSheetId="8">#REF!</definedName>
    <definedName name="CUSTO_06" localSheetId="22">#REF!</definedName>
    <definedName name="CUSTO_06" localSheetId="13">#REF!</definedName>
    <definedName name="CUSTO_06" localSheetId="21">#REF!</definedName>
    <definedName name="CUSTO_06" localSheetId="12">#REF!</definedName>
    <definedName name="CUSTO_06" localSheetId="10">#REF!</definedName>
    <definedName name="CUSTO_06" localSheetId="11">#REF!</definedName>
    <definedName name="CUSTO_06" localSheetId="7">#REF!</definedName>
    <definedName name="CUSTO_06">#REF!</definedName>
    <definedName name="CUSTO_10">#REF!</definedName>
    <definedName name="CUSTO_10_11">"$#REF!.$#REF!$#REF!:$#REF!$#REF!"</definedName>
    <definedName name="CUSTO_10_12">"$#REF!.$#REF!$#REF!:$#REF!$#REF!"</definedName>
    <definedName name="CUSTO_10_15">"$#REF!.$#REF!$#REF!:$#REF!$#REF!"</definedName>
    <definedName name="CUSTO_10_16">"$#REF!.$#REF!$#REF!:$#REF!$#REF!"</definedName>
    <definedName name="CUSTO_10_19">#REF!</definedName>
    <definedName name="CUSTO_10_19_11">"$#REF!.$#REF!$#REF!:$#REF!$#REF!"</definedName>
    <definedName name="CUSTO_10_19_12">"$#REF!.$#REF!$#REF!:$#REF!$#REF!"</definedName>
    <definedName name="CUSTO_10_19_16">"$#REF!.$#REF!$#REF!:$#REF!$#REF!"</definedName>
    <definedName name="CUSTO_10_19_5">"$#REF!.$#REF!$#REF!:$#REF!$#REF!"</definedName>
    <definedName name="CUSTO_10_19_9">"$#REF!.$#REF!$#REF!:$#REF!$#REF!"</definedName>
    <definedName name="CUSTO_10_5">"$#REF!.$#REF!$#REF!:$#REF!$#REF!"</definedName>
    <definedName name="CUSTO_10_9">"$#REF!.$#REF!$#REF!:$#REF!$#REF!"</definedName>
    <definedName name="CUSTO_11">"$#REF!.$#REF!$#REF!:$#REF!$#REF!"</definedName>
    <definedName name="CUSTO_12">"$#REF!.$#REF!$#REF!:$#REF!$#REF!"</definedName>
    <definedName name="CUSTO_15">"$#REF!.$#REF!$#REF!:$#REF!$#REF!"</definedName>
    <definedName name="CUSTO_16">"$#REF!.$#REF!$#REF!:$#REF!$#REF!"</definedName>
    <definedName name="CUSTO_17">#REF!</definedName>
    <definedName name="CUSTO_17_11">"$#REF!.$#REF!$#REF!:$#REF!$#REF!"</definedName>
    <definedName name="CUSTO_17_12">"$#REF!.$#REF!$#REF!:$#REF!$#REF!"</definedName>
    <definedName name="CUSTO_17_15">"$#REF!.$#REF!$#REF!:$#REF!$#REF!"</definedName>
    <definedName name="CUSTO_17_16">"$#REF!.$#REF!$#REF!:$#REF!$#REF!"</definedName>
    <definedName name="CUSTO_17_19">#REF!</definedName>
    <definedName name="CUSTO_17_19_11">"$#REF!.$#REF!$#REF!:$#REF!$#REF!"</definedName>
    <definedName name="CUSTO_17_19_12">"$#REF!.$#REF!$#REF!:$#REF!$#REF!"</definedName>
    <definedName name="CUSTO_17_19_16">"$#REF!.$#REF!$#REF!:$#REF!$#REF!"</definedName>
    <definedName name="CUSTO_17_19_5">"$#REF!.$#REF!$#REF!:$#REF!$#REF!"</definedName>
    <definedName name="CUSTO_17_19_9">"$#REF!.$#REF!$#REF!:$#REF!$#REF!"</definedName>
    <definedName name="CUSTO_17_5">"$#REF!.$#REF!$#REF!:$#REF!$#REF!"</definedName>
    <definedName name="CUSTO_17_9">"$#REF!.$#REF!$#REF!:$#REF!$#REF!"</definedName>
    <definedName name="CUSTO_19">#REF!</definedName>
    <definedName name="CUSTO_19_11">"$#REF!.$#REF!$#REF!:$#REF!$#REF!"</definedName>
    <definedName name="CUSTO_19_12">"$#REF!.$#REF!$#REF!:$#REF!$#REF!"</definedName>
    <definedName name="CUSTO_19_16">"$#REF!.$#REF!$#REF!:$#REF!$#REF!"</definedName>
    <definedName name="CUSTO_19_5">"$#REF!.$#REF!$#REF!:$#REF!$#REF!"</definedName>
    <definedName name="CUSTO_19_9">"$#REF!.$#REF!$#REF!:$#REF!$#REF!"</definedName>
    <definedName name="CUSTO_5">"$#REF!.$#REF!$#REF!:$#REF!$#REF!"</definedName>
    <definedName name="CUSTO_6">#REF!</definedName>
    <definedName name="CUSTO_6_11">"$#REF!.$#REF!$#REF!:$#REF!$#REF!"</definedName>
    <definedName name="CUSTO_6_12">"$#REF!.$#REF!$#REF!:$#REF!$#REF!"</definedName>
    <definedName name="CUSTO_6_15">"$#REF!.$#REF!$#REF!:$#REF!$#REF!"</definedName>
    <definedName name="CUSTO_6_16">"$#REF!.$#REF!$#REF!:$#REF!$#REF!"</definedName>
    <definedName name="CUSTO_6_19">#REF!</definedName>
    <definedName name="CUSTO_6_19_11">"$#REF!.$#REF!$#REF!:$#REF!$#REF!"</definedName>
    <definedName name="CUSTO_6_19_12">"$#REF!.$#REF!$#REF!:$#REF!$#REF!"</definedName>
    <definedName name="CUSTO_6_19_16">"$#REF!.$#REF!$#REF!:$#REF!$#REF!"</definedName>
    <definedName name="CUSTO_6_19_5">"$#REF!.$#REF!$#REF!:$#REF!$#REF!"</definedName>
    <definedName name="CUSTO_6_19_9">"$#REF!.$#REF!$#REF!:$#REF!$#REF!"</definedName>
    <definedName name="CUSTO_6_5">"$#REF!.$#REF!$#REF!:$#REF!$#REF!"</definedName>
    <definedName name="CUSTO_6_9">"$#REF!.$#REF!$#REF!:$#REF!$#REF!"</definedName>
    <definedName name="CUSTO_7">#REF!</definedName>
    <definedName name="CUSTO_7_11">"$#REF!.$#REF!$#REF!:$#REF!$#REF!"</definedName>
    <definedName name="CUSTO_7_12">"$#REF!.$#REF!$#REF!:$#REF!$#REF!"</definedName>
    <definedName name="CUSTO_7_15">"$#REF!.$#REF!$#REF!:$#REF!$#REF!"</definedName>
    <definedName name="CUSTO_7_16">"$#REF!.$#REF!$#REF!:$#REF!$#REF!"</definedName>
    <definedName name="CUSTO_7_19">#REF!</definedName>
    <definedName name="CUSTO_7_19_11">"$#REF!.$#REF!$#REF!:$#REF!$#REF!"</definedName>
    <definedName name="CUSTO_7_19_12">"$#REF!.$#REF!$#REF!:$#REF!$#REF!"</definedName>
    <definedName name="CUSTO_7_19_16">"$#REF!.$#REF!$#REF!:$#REF!$#REF!"</definedName>
    <definedName name="CUSTO_7_19_5">"$#REF!.$#REF!$#REF!:$#REF!$#REF!"</definedName>
    <definedName name="CUSTO_7_19_9">"$#REF!.$#REF!$#REF!:$#REF!$#REF!"</definedName>
    <definedName name="CUSTO_7_5">"$#REF!.$#REF!$#REF!:$#REF!$#REF!"</definedName>
    <definedName name="CUSTO_7_9">"$#REF!.$#REF!$#REF!:$#REF!$#REF!"</definedName>
    <definedName name="CUSTO_8">#REF!</definedName>
    <definedName name="CUSTO_8_11">"$#REF!.$#REF!$#REF!:$#REF!$#REF!"</definedName>
    <definedName name="CUSTO_8_12">"$#REF!.$#REF!$#REF!:$#REF!$#REF!"</definedName>
    <definedName name="CUSTO_8_15">"$#REF!.$#REF!$#REF!:$#REF!$#REF!"</definedName>
    <definedName name="CUSTO_8_16">"$#REF!.$#REF!$#REF!:$#REF!$#REF!"</definedName>
    <definedName name="CUSTO_8_19">#REF!</definedName>
    <definedName name="CUSTO_8_19_11">"$#REF!.$#REF!$#REF!:$#REF!$#REF!"</definedName>
    <definedName name="CUSTO_8_19_12">"$#REF!.$#REF!$#REF!:$#REF!$#REF!"</definedName>
    <definedName name="CUSTO_8_19_16">"$#REF!.$#REF!$#REF!:$#REF!$#REF!"</definedName>
    <definedName name="CUSTO_8_19_5">"$#REF!.$#REF!$#REF!:$#REF!$#REF!"</definedName>
    <definedName name="CUSTO_8_19_9">"$#REF!.$#REF!$#REF!:$#REF!$#REF!"</definedName>
    <definedName name="CUSTO_8_5">"$#REF!.$#REF!$#REF!:$#REF!$#REF!"</definedName>
    <definedName name="CUSTO_8_9">"$#REF!.$#REF!$#REF!:$#REF!$#REF!"</definedName>
    <definedName name="CUSTO_9">#REF!</definedName>
    <definedName name="CUSTO_9_1">"$#REF!.$#REF!$#REF!:$#REF!$#REF!"</definedName>
    <definedName name="CUSTO_9_11">"$#REF!.$#REF!$#REF!:$#REF!$#REF!"</definedName>
    <definedName name="CUSTO_9_12">"$#REF!.$#REF!$#REF!:$#REF!$#REF!"</definedName>
    <definedName name="CUSTO_9_15">"$#REF!.$#REF!$#REF!:$#REF!$#REF!"</definedName>
    <definedName name="CUSTO_9_16">"$#REF!.$#REF!$#REF!:$#REF!$#REF!"</definedName>
    <definedName name="CUSTO_9_19">#REF!</definedName>
    <definedName name="CUSTO_9_19_11">"$#REF!.$#REF!$#REF!:$#REF!$#REF!"</definedName>
    <definedName name="CUSTO_9_19_12">"$#REF!.$#REF!$#REF!:$#REF!$#REF!"</definedName>
    <definedName name="CUSTO_9_19_16">"$#REF!.$#REF!$#REF!:$#REF!$#REF!"</definedName>
    <definedName name="CUSTO_9_19_5">"$#REF!.$#REF!$#REF!:$#REF!$#REF!"</definedName>
    <definedName name="CUSTO_9_19_9">"$#REF!.$#REF!$#REF!:$#REF!$#REF!"</definedName>
    <definedName name="CUSTO_9_5">"$#REF!.$#REF!$#REF!:$#REF!$#REF!"</definedName>
    <definedName name="CUSTO_9_9">"$#REF!.$#REF!$#REF!:$#REF!$#REF!"</definedName>
    <definedName name="Custo_Ad_Not_Horista">#REF!</definedName>
    <definedName name="Custo_Ad_Not_Mensalista">#REF!</definedName>
    <definedName name="CUSTO_ADM_LOCAL_E_MOBILIZACAO" localSheetId="6">SUMIF(#REF!,"IR5101",#REF!)+SUMIF(#REF!,"IR5102",#REF!)+SUMIF(#REF!,"IR5103",#REF!)+ SUMIF(#REF!,"IR5104",#REF!) + SUMIF(#REF!,"IR5105",#REF!)+ SUMIF(#REF!,"IR5106",#REF!)+ SUMIF(#REF!,"IR5107",#REF!)</definedName>
    <definedName name="CUSTO_ADM_LOCAL_E_MOBILIZACAO" localSheetId="24">SUMIF(#REF!,"IR5101",#REF!)+SUMIF(#REF!,"IR5102",#REF!)+SUMIF(#REF!,"IR5103",#REF!)+ SUMIF(#REF!,"IR5104",#REF!) + SUMIF(#REF!,"IR5105",#REF!)+ SUMIF(#REF!,"IR5106",#REF!)+ SUMIF(#REF!,"IR5107",#REF!)</definedName>
    <definedName name="CUSTO_ADM_LOCAL_E_MOBILIZACAO">SUMIF(#REF!,"IR5101",#REF!)+SUMIF(#REF!,"IR5102",#REF!)+SUMIF(#REF!,"IR5103",#REF!)+ SUMIF(#REF!,"IR5104",#REF!) + SUMIF(#REF!,"IR5105",#REF!)+ SUMIF(#REF!,"IR5106",#REF!)+ SUMIF(#REF!,"IR5107",#REF!)</definedName>
    <definedName name="Custo_HE_Horista_Diurno" localSheetId="6">#REF!</definedName>
    <definedName name="Custo_HE_Horista_Diurno" localSheetId="24">#REF!</definedName>
    <definedName name="Custo_HE_Horista_Diurno">#REF!</definedName>
    <definedName name="Custo_HE_Horista_Notur" localSheetId="6">#REF!</definedName>
    <definedName name="Custo_HE_Horista_Notur">#REF!</definedName>
    <definedName name="Custo_HE_Mensalista_Diurno" localSheetId="6">#REF!</definedName>
    <definedName name="Custo_HE_Mensalista_Diurno">#REF!</definedName>
    <definedName name="Custo_HE_Mensalista_Notur">#REF!</definedName>
    <definedName name="Custo_parcial">#REF!</definedName>
    <definedName name="Custo_parcial_1">#REF!</definedName>
    <definedName name="CUSTO_TREIN._GERAL" localSheetId="6">#REF!</definedName>
    <definedName name="CUSTO_TREIN._GERAL">#REF!</definedName>
    <definedName name="custoA" localSheetId="6">#REF!</definedName>
    <definedName name="custoA">#REF!</definedName>
    <definedName name="custoB" localSheetId="6">#REF!</definedName>
    <definedName name="custoB">#REF!</definedName>
    <definedName name="custoo" localSheetId="6">#REF!</definedName>
    <definedName name="custoo">#REF!</definedName>
    <definedName name="CustoPMVC" localSheetId="9">#REF!</definedName>
    <definedName name="CustoPMVC" localSheetId="5">#REF!</definedName>
    <definedName name="CustoPMVC" localSheetId="19">#REF!</definedName>
    <definedName name="CustoPMVC" localSheetId="8">#REF!</definedName>
    <definedName name="CustoPMVC" localSheetId="22">#REF!</definedName>
    <definedName name="CustoPMVC" localSheetId="4">#REF!</definedName>
    <definedName name="CustoPMVC" localSheetId="13">#REF!</definedName>
    <definedName name="CustoPMVC" localSheetId="21">#REF!</definedName>
    <definedName name="CustoPMVC" localSheetId="12">#REF!</definedName>
    <definedName name="CustoPMVC" localSheetId="10">#REF!</definedName>
    <definedName name="CustoPMVC" localSheetId="11">#REF!</definedName>
    <definedName name="CustoPMVC" localSheetId="0">#REF!</definedName>
    <definedName name="CustoPMVC" localSheetId="7">#REF!</definedName>
    <definedName name="CustoPMVC" localSheetId="20">#REF!</definedName>
    <definedName name="CustoPMVC">#REF!</definedName>
    <definedName name="custoSUB">#REF!</definedName>
    <definedName name="CV">#REF!</definedName>
    <definedName name="cvc">#REF!</definedName>
    <definedName name="cx" localSheetId="6">#REF!</definedName>
    <definedName name="cx">#REF!</definedName>
    <definedName name="cx.01" localSheetId="6">#REF!</definedName>
    <definedName name="cx.01">#REF!</definedName>
    <definedName name="cx_coletora" localSheetId="6">#REF!</definedName>
    <definedName name="cx_coletora">#REF!</definedName>
    <definedName name="d" localSheetId="9">#REF!</definedName>
    <definedName name="d" localSheetId="5">#REF!</definedName>
    <definedName name="d" localSheetId="19">#REF!</definedName>
    <definedName name="d" localSheetId="8">#REF!</definedName>
    <definedName name="d" localSheetId="22">#REF!</definedName>
    <definedName name="d" localSheetId="4">#REF!</definedName>
    <definedName name="d" localSheetId="13">#REF!</definedName>
    <definedName name="d" localSheetId="21">#REF!</definedName>
    <definedName name="d" localSheetId="12">#REF!</definedName>
    <definedName name="d" localSheetId="10">#REF!</definedName>
    <definedName name="d" localSheetId="11">#REF!</definedName>
    <definedName name="d" localSheetId="0">#REF!</definedName>
    <definedName name="d" localSheetId="7">#REF!</definedName>
    <definedName name="d" localSheetId="20">#REF!</definedName>
    <definedName name="d">#REF!</definedName>
    <definedName name="D.0">#REF!</definedName>
    <definedName name="d.1000">#REF!</definedName>
    <definedName name="d.1200">#REF!</definedName>
    <definedName name="d.12011">#REF!</definedName>
    <definedName name="d.200">#REF!</definedName>
    <definedName name="D.300">#REF!</definedName>
    <definedName name="d.400">#REF!</definedName>
    <definedName name="d.50">#REF!</definedName>
    <definedName name="d.600">#REF!</definedName>
    <definedName name="d.800">#REF!</definedName>
    <definedName name="D.AGREGADO.IMP">#REF!</definedName>
    <definedName name="D.AGREGADO.P">#REF!</definedName>
    <definedName name="D.ASFALTO.IMP">#REF!</definedName>
    <definedName name="D.ASFALTO.P">#REF!</definedName>
    <definedName name="d_25">#REF!</definedName>
    <definedName name="d_4">#REF!</definedName>
    <definedName name="d_42">"$#REF!.$A$2"</definedName>
    <definedName name="d1a" localSheetId="6">#REF!</definedName>
    <definedName name="d1a" localSheetId="24">#REF!</definedName>
    <definedName name="d1a" localSheetId="22">#REF!</definedName>
    <definedName name="d1a" localSheetId="21">#REF!</definedName>
    <definedName name="d1a">#REF!</definedName>
    <definedName name="d2a" localSheetId="24">#REF!</definedName>
    <definedName name="d2a" localSheetId="22">#REF!</definedName>
    <definedName name="d2a" localSheetId="21">#REF!</definedName>
    <definedName name="d2a">#REF!</definedName>
    <definedName name="D4.EST.ESC.IMP" localSheetId="24">#REF!</definedName>
    <definedName name="D4.EST.ESC.IMP">#REF!</definedName>
    <definedName name="D4.EST.ESC.P">#REF!</definedName>
    <definedName name="D4.ESTEIRA.IMP">#REF!</definedName>
    <definedName name="D4.ESTEIRA.P">#REF!</definedName>
    <definedName name="D6.LÂMINA.IMP">#REF!</definedName>
    <definedName name="D6.LÂMINA.P">#REF!</definedName>
    <definedName name="DA">#REF!</definedName>
    <definedName name="DADA">#REF!</definedName>
    <definedName name="dadadfs" localSheetId="6">#REF!</definedName>
    <definedName name="dadadfs">#REF!</definedName>
    <definedName name="dadinho" localSheetId="9">#REF!</definedName>
    <definedName name="dadinho" localSheetId="8">#REF!</definedName>
    <definedName name="dadinho" localSheetId="22">#REF!</definedName>
    <definedName name="dadinho" localSheetId="13">#REF!</definedName>
    <definedName name="dadinho" localSheetId="21">#REF!</definedName>
    <definedName name="dadinho" localSheetId="12">#REF!</definedName>
    <definedName name="dadinho" localSheetId="10">#REF!</definedName>
    <definedName name="dadinho" localSheetId="11">#REF!</definedName>
    <definedName name="dadinho" localSheetId="7">#REF!</definedName>
    <definedName name="dadinho">#REF!</definedName>
    <definedName name="dadinho_1">#REF!</definedName>
    <definedName name="dadinho_11">#REF!</definedName>
    <definedName name="dadinho_11_19">#REF!</definedName>
    <definedName name="dadinho_12">"$#REF!.$AG$5:$AH$33"</definedName>
    <definedName name="dadinho_13">#REF!</definedName>
    <definedName name="dadinho_13_1">#REF!</definedName>
    <definedName name="dadinho_13_15">"$#REF!.$AG$5:$AH$33"</definedName>
    <definedName name="dadinho_13_16">"$#REF!.$AG$5:$AH$33"</definedName>
    <definedName name="dadinho_13_19">#REF!</definedName>
    <definedName name="dadinho_15">"$#REF!.$AG$5:$AH$33"</definedName>
    <definedName name="dadinho_16">"$#REF!.$AG$5:$AH$33"</definedName>
    <definedName name="dadinho_19">#REF!</definedName>
    <definedName name="dadinho_21">#REF!</definedName>
    <definedName name="dadinho_21_15">"$#REF!.$AG$5:$AH$33"</definedName>
    <definedName name="dadinho_21_16">"$#REF!.$AG$5:$AH$33"</definedName>
    <definedName name="dadinho_21_19">#REF!</definedName>
    <definedName name="dadinho_29">#REF!</definedName>
    <definedName name="dadinho_31">#REF!</definedName>
    <definedName name="dadinho_50">#N/A</definedName>
    <definedName name="dadinho_50_1">#REF!</definedName>
    <definedName name="dadinho_6">#REF!</definedName>
    <definedName name="dadinho_7">#REF!</definedName>
    <definedName name="dadinho_7_15">"$#REF!.$AG$5:$AH$33"</definedName>
    <definedName name="dadinho_7_16">"$#REF!.$AG$5:$AH$33"</definedName>
    <definedName name="dadinho_8">#REF!</definedName>
    <definedName name="dadinho_9">#REF!</definedName>
    <definedName name="DADO2">#REF!</definedName>
    <definedName name="DADOS" localSheetId="9">#REF!</definedName>
    <definedName name="DADOS" localSheetId="8">#REF!</definedName>
    <definedName name="DADOS" localSheetId="22">#REF!</definedName>
    <definedName name="DADOS" localSheetId="13">#REF!</definedName>
    <definedName name="DADOS" localSheetId="21">#REF!</definedName>
    <definedName name="DADOS" localSheetId="12">#REF!</definedName>
    <definedName name="DADOS" localSheetId="10">#REF!</definedName>
    <definedName name="DADOS" localSheetId="11">#REF!</definedName>
    <definedName name="DADOS" localSheetId="7">#REF!</definedName>
    <definedName name="DADOS">#REF!</definedName>
    <definedName name="DADOS_1" localSheetId="6">#REF!</definedName>
    <definedName name="DADOS_1">#REF!</definedName>
    <definedName name="DADOS_11" localSheetId="6">#REF!</definedName>
    <definedName name="DADOS_11">#REF!</definedName>
    <definedName name="DADOS_11_19" localSheetId="6">#REF!</definedName>
    <definedName name="DADOS_11_19">#REF!</definedName>
    <definedName name="DADOS_12">"$#REF!.$AG$5:$AH$33"</definedName>
    <definedName name="DADOS_13">#REF!</definedName>
    <definedName name="DADOS_13_1">#REF!</definedName>
    <definedName name="DADOS_13_15">"$#REF!.$AG$5:$AH$33"</definedName>
    <definedName name="DADOS_13_16">"$#REF!.$AG$5:$AH$33"</definedName>
    <definedName name="DADOS_13_19">#REF!</definedName>
    <definedName name="DADOS_14">#REF!</definedName>
    <definedName name="DADOS_14_15">"$#REF!.$AG$5:$AH$33"</definedName>
    <definedName name="DADOS_14_16">"$#REF!.$AG$5:$AH$33"</definedName>
    <definedName name="DADOS_14_19">#REF!</definedName>
    <definedName name="DADOS_15">#REF!</definedName>
    <definedName name="DADOS_15_1">"$#REF!.$AG$5:$AH$33"</definedName>
    <definedName name="DADOS_15_15">"$#REF!.$AG$5:$AH$33"</definedName>
    <definedName name="DADOS_15_16">"$#REF!.$AG$5:$AH$33"</definedName>
    <definedName name="DADOS_15_19">#REF!</definedName>
    <definedName name="DADOS_16">#REF!</definedName>
    <definedName name="DADOS_16_1">"$#REF!.$AG$5:$AH$33"</definedName>
    <definedName name="DADOS_16_15">"$#REF!.$AG$5:$AH$33"</definedName>
    <definedName name="DADOS_16_16">"$#REF!.$AG$5:$AH$33"</definedName>
    <definedName name="DADOS_16_19">#REF!</definedName>
    <definedName name="DADOS_19">#REF!</definedName>
    <definedName name="DADOS_19_1">#REF!</definedName>
    <definedName name="DADOS_2" localSheetId="6">#REF!</definedName>
    <definedName name="DADOS_2">#REF!</definedName>
    <definedName name="DADOS_2_1" localSheetId="6">#REF!</definedName>
    <definedName name="DADOS_2_1">#REF!</definedName>
    <definedName name="DADOS_2_12" localSheetId="6">#REF!</definedName>
    <definedName name="DADOS_2_12">#REF!</definedName>
    <definedName name="DADOS_2_15" localSheetId="6">#REF!</definedName>
    <definedName name="DADOS_2_15">#REF!</definedName>
    <definedName name="DADOS_2_16">#REF!</definedName>
    <definedName name="DADOS_21">#REF!</definedName>
    <definedName name="DADOS_21_15">"$#REF!.$AG$5:$AH$33"</definedName>
    <definedName name="DADOS_21_16">"$#REF!.$AG$5:$AH$33"</definedName>
    <definedName name="DADOS_21_19">#REF!</definedName>
    <definedName name="DADOS_25">#REF!</definedName>
    <definedName name="DADOS_29">#REF!</definedName>
    <definedName name="DADOS_3" localSheetId="6">#REF!</definedName>
    <definedName name="DADOS_3">#REF!</definedName>
    <definedName name="DADOS_3_1" localSheetId="6">#REF!</definedName>
    <definedName name="DADOS_3_1">#REF!</definedName>
    <definedName name="DADOS_3_12" localSheetId="6">#REF!</definedName>
    <definedName name="DADOS_3_12">#REF!</definedName>
    <definedName name="DADOS_3_15" localSheetId="6">#REF!</definedName>
    <definedName name="DADOS_3_15">#REF!</definedName>
    <definedName name="DADOS_3_16">#REF!</definedName>
    <definedName name="DADOS_31">#REF!</definedName>
    <definedName name="DADOS_4" localSheetId="6">#REF!</definedName>
    <definedName name="DADOS_4">#REF!</definedName>
    <definedName name="DADOS_4_1" localSheetId="6">#REF!</definedName>
    <definedName name="DADOS_4_1">#REF!</definedName>
    <definedName name="DADOS_4_12" localSheetId="6">#REF!</definedName>
    <definedName name="DADOS_4_12">#REF!</definedName>
    <definedName name="DADOS_4_15" localSheetId="6">#REF!</definedName>
    <definedName name="DADOS_4_15">#REF!</definedName>
    <definedName name="DADOS_4_16">#REF!</definedName>
    <definedName name="DADOS_46">#REF!</definedName>
    <definedName name="DADOS_47">#REF!</definedName>
    <definedName name="DADOS_48">#REF!</definedName>
    <definedName name="DADOS_5">#REF!</definedName>
    <definedName name="DADOS_50">#N/A</definedName>
    <definedName name="DADOS_50_1">#REF!</definedName>
    <definedName name="DADOS_6">#REF!</definedName>
    <definedName name="DADOS_7">#REF!</definedName>
    <definedName name="DADOS_7_15">"$#REF!.$AG$5:$AH$33"</definedName>
    <definedName name="DADOS_7_16">"$#REF!.$AG$5:$AH$33"</definedName>
    <definedName name="DADOS_8">#REF!</definedName>
    <definedName name="DADOS_9">#REF!</definedName>
    <definedName name="Dados_Primário" localSheetId="9">#REF!</definedName>
    <definedName name="Dados_Primário" localSheetId="5">#REF!</definedName>
    <definedName name="Dados_Primário" localSheetId="19">#REF!</definedName>
    <definedName name="Dados_Primário" localSheetId="24">#REF!</definedName>
    <definedName name="Dados_Primário" localSheetId="8">#REF!</definedName>
    <definedName name="Dados_Primário" localSheetId="22">#REF!</definedName>
    <definedName name="Dados_Primário" localSheetId="4">#REF!</definedName>
    <definedName name="Dados_Primário" localSheetId="13">#REF!</definedName>
    <definedName name="Dados_Primário" localSheetId="21">#REF!</definedName>
    <definedName name="Dados_Primário" localSheetId="12">#REF!</definedName>
    <definedName name="Dados_Primário" localSheetId="10">#REF!</definedName>
    <definedName name="Dados_Primário" localSheetId="11">#REF!</definedName>
    <definedName name="Dados_Primário" localSheetId="0">#REF!</definedName>
    <definedName name="Dados_Primário" localSheetId="7">#REF!</definedName>
    <definedName name="Dados_Primário" localSheetId="20">#REF!</definedName>
    <definedName name="Dados_Primário">#REF!</definedName>
    <definedName name="DADOS1">#REF!</definedName>
    <definedName name="dadosed" localSheetId="6">#REF!</definedName>
    <definedName name="dadosed">#REF!</definedName>
    <definedName name="DAER1" localSheetId="9" hidden="1">{#N/A,#N/A,TRUE,"Serviços"}</definedName>
    <definedName name="DAER1" localSheetId="6" hidden="1">{#N/A,#N/A,TRUE,"Serviços"}</definedName>
    <definedName name="DAER1" localSheetId="5" hidden="1">{#N/A,#N/A,TRUE,"Serviços"}</definedName>
    <definedName name="DAER1" localSheetId="19" hidden="1">{#N/A,#N/A,TRUE,"Serviços"}</definedName>
    <definedName name="DAER1" localSheetId="24" hidden="1">{#N/A,#N/A,TRUE,"Serviços"}</definedName>
    <definedName name="DAER1" localSheetId="17" hidden="1">{#N/A,#N/A,TRUE,"Serviços"}</definedName>
    <definedName name="DAER1" localSheetId="14" hidden="1">{#N/A,#N/A,TRUE,"Serviços"}</definedName>
    <definedName name="DAER1" localSheetId="2" hidden="1">{#N/A,#N/A,TRUE,"Serviços"}</definedName>
    <definedName name="DAER1" localSheetId="3" hidden="1">{#N/A,#N/A,TRUE,"Serviços"}</definedName>
    <definedName name="DAER1" localSheetId="8" hidden="1">{#N/A,#N/A,TRUE,"Serviços"}</definedName>
    <definedName name="DAER1" localSheetId="22" hidden="1">{#N/A,#N/A,TRUE,"Serviços"}</definedName>
    <definedName name="DAER1" localSheetId="4" hidden="1">{#N/A,#N/A,TRUE,"Serviços"}</definedName>
    <definedName name="DAER1" localSheetId="16" hidden="1">{#N/A,#N/A,TRUE,"Serviços"}</definedName>
    <definedName name="DAER1" localSheetId="13" hidden="1">{#N/A,#N/A,TRUE,"Serviços"}</definedName>
    <definedName name="DAER1" localSheetId="21" hidden="1">{#N/A,#N/A,TRUE,"Serviços"}</definedName>
    <definedName name="DAER1" localSheetId="15" hidden="1">{#N/A,#N/A,TRUE,"Serviços"}</definedName>
    <definedName name="DAER1" localSheetId="12" hidden="1">{#N/A,#N/A,TRUE,"Serviços"}</definedName>
    <definedName name="DAER1" localSheetId="10" hidden="1">{#N/A,#N/A,TRUE,"Serviços"}</definedName>
    <definedName name="DAER1" localSheetId="11" hidden="1">{#N/A,#N/A,TRUE,"Serviços"}</definedName>
    <definedName name="DAER1" localSheetId="0" hidden="1">{#N/A,#N/A,TRUE,"Serviços"}</definedName>
    <definedName name="DAER1" localSheetId="7" hidden="1">{#N/A,#N/A,TRUE,"Serviços"}</definedName>
    <definedName name="DAER1" localSheetId="20" hidden="1">{#N/A,#N/A,TRUE,"Serviços"}</definedName>
    <definedName name="DAER1" hidden="1">{#N/A,#N/A,TRUE,"Serviços"}</definedName>
    <definedName name="DAER1_1" localSheetId="9" hidden="1">{#N/A,#N/A,TRUE,"Serviços"}</definedName>
    <definedName name="DAER1_1" localSheetId="6" hidden="1">{#N/A,#N/A,TRUE,"Serviços"}</definedName>
    <definedName name="DAER1_1" localSheetId="5" hidden="1">{#N/A,#N/A,TRUE,"Serviços"}</definedName>
    <definedName name="DAER1_1" localSheetId="19" hidden="1">{#N/A,#N/A,TRUE,"Serviços"}</definedName>
    <definedName name="DAER1_1" localSheetId="24" hidden="1">{#N/A,#N/A,TRUE,"Serviços"}</definedName>
    <definedName name="DAER1_1" localSheetId="17" hidden="1">{#N/A,#N/A,TRUE,"Serviços"}</definedName>
    <definedName name="DAER1_1" localSheetId="14" hidden="1">{#N/A,#N/A,TRUE,"Serviços"}</definedName>
    <definedName name="DAER1_1" localSheetId="2" hidden="1">{#N/A,#N/A,TRUE,"Serviços"}</definedName>
    <definedName name="DAER1_1" localSheetId="3" hidden="1">{#N/A,#N/A,TRUE,"Serviços"}</definedName>
    <definedName name="DAER1_1" localSheetId="8" hidden="1">{#N/A,#N/A,TRUE,"Serviços"}</definedName>
    <definedName name="DAER1_1" localSheetId="22" hidden="1">{#N/A,#N/A,TRUE,"Serviços"}</definedName>
    <definedName name="DAER1_1" localSheetId="16" hidden="1">{#N/A,#N/A,TRUE,"Serviços"}</definedName>
    <definedName name="DAER1_1" localSheetId="13" hidden="1">{#N/A,#N/A,TRUE,"Serviços"}</definedName>
    <definedName name="DAER1_1" localSheetId="21" hidden="1">{#N/A,#N/A,TRUE,"Serviços"}</definedName>
    <definedName name="DAER1_1" localSheetId="15" hidden="1">{#N/A,#N/A,TRUE,"Serviços"}</definedName>
    <definedName name="DAER1_1" localSheetId="12" hidden="1">{#N/A,#N/A,TRUE,"Serviços"}</definedName>
    <definedName name="DAER1_1" localSheetId="10" hidden="1">{#N/A,#N/A,TRUE,"Serviços"}</definedName>
    <definedName name="DAER1_1" localSheetId="11" hidden="1">{#N/A,#N/A,TRUE,"Serviços"}</definedName>
    <definedName name="DAER1_1" localSheetId="7" hidden="1">{#N/A,#N/A,TRUE,"Serviços"}</definedName>
    <definedName name="DAER1_1" localSheetId="20" hidden="1">{#N/A,#N/A,TRUE,"Serviços"}</definedName>
    <definedName name="DAER1_1" hidden="1">{#N/A,#N/A,TRUE,"Serviços"}</definedName>
    <definedName name="DAER11" localSheetId="6">{#N/A,#N/A,TRUE,"Serviços"}</definedName>
    <definedName name="DAER11" localSheetId="24">{#N/A,#N/A,TRUE,"Serviços"}</definedName>
    <definedName name="DAER11">{#N/A,#N/A,TRUE,"Serviços"}</definedName>
    <definedName name="danil">#REF!</definedName>
    <definedName name="DAR">#REF!</definedName>
    <definedName name="dar.1">#REF!</definedName>
    <definedName name="dar.2">#REF!</definedName>
    <definedName name="dar.2.c">#REF!</definedName>
    <definedName name="dar.2.T">#REF!</definedName>
    <definedName name="dar.3">#REF!</definedName>
    <definedName name="DAREIA" localSheetId="6">#REF!</definedName>
    <definedName name="DAREIA">#REF!</definedName>
    <definedName name="dasd" localSheetId="6">#REF!</definedName>
    <definedName name="dasd">#REF!</definedName>
    <definedName name="DATA" localSheetId="3">#REF!</definedName>
    <definedName name="DATA">#REF!</definedName>
    <definedName name="data_1" localSheetId="6">#REF!</definedName>
    <definedName name="data_1">#REF!</definedName>
    <definedName name="DATA_14">#N/A</definedName>
    <definedName name="DATA_7">#N/A</definedName>
    <definedName name="DATA_7_1" localSheetId="6">#REF!</definedName>
    <definedName name="DATA_7_1" localSheetId="24">#REF!</definedName>
    <definedName name="DATA_7_1">#REF!</definedName>
    <definedName name="DATA_7_14">#N/A</definedName>
    <definedName name="DATA_BASE" localSheetId="6">#REF!</definedName>
    <definedName name="DATA_BASE" localSheetId="24">#REF!</definedName>
    <definedName name="DATA_BASE">#REF!</definedName>
    <definedName name="Data_Final" localSheetId="9">#REF!</definedName>
    <definedName name="Data_Final" localSheetId="5">#REF!</definedName>
    <definedName name="Data_Final" localSheetId="19">#REF!</definedName>
    <definedName name="Data_Final" localSheetId="24">#REF!</definedName>
    <definedName name="Data_Final" localSheetId="8">#REF!</definedName>
    <definedName name="Data_Final" localSheetId="22">#REF!</definedName>
    <definedName name="Data_Final" localSheetId="4">#REF!</definedName>
    <definedName name="Data_Final" localSheetId="13">#REF!</definedName>
    <definedName name="Data_Final" localSheetId="21">#REF!</definedName>
    <definedName name="Data_Final" localSheetId="12">#REF!</definedName>
    <definedName name="Data_Final" localSheetId="10">#REF!</definedName>
    <definedName name="Data_Final" localSheetId="11">#REF!</definedName>
    <definedName name="Data_Final" localSheetId="0">#REF!</definedName>
    <definedName name="Data_Final" localSheetId="7">#REF!</definedName>
    <definedName name="Data_Final" localSheetId="20">#REF!</definedName>
    <definedName name="Data_Final">#REF!</definedName>
    <definedName name="Data_Final_25" localSheetId="24">#REF!</definedName>
    <definedName name="Data_Final_25">#REF!</definedName>
    <definedName name="Data_Final_4">#REF!</definedName>
    <definedName name="Data_Finall">#REF!</definedName>
    <definedName name="Data_Início" localSheetId="9">#REF!</definedName>
    <definedName name="Data_Início" localSheetId="5">#REF!</definedName>
    <definedName name="Data_Início" localSheetId="19">#REF!</definedName>
    <definedName name="Data_Início" localSheetId="8">#REF!</definedName>
    <definedName name="Data_Início" localSheetId="22">#REF!</definedName>
    <definedName name="Data_Início" localSheetId="4">#REF!</definedName>
    <definedName name="Data_Início" localSheetId="13">#REF!</definedName>
    <definedName name="Data_Início" localSheetId="21">#REF!</definedName>
    <definedName name="Data_Início" localSheetId="12">#REF!</definedName>
    <definedName name="Data_Início" localSheetId="10">#REF!</definedName>
    <definedName name="Data_Início" localSheetId="11">#REF!</definedName>
    <definedName name="Data_Início" localSheetId="0">#REF!</definedName>
    <definedName name="Data_Início" localSheetId="7">#REF!</definedName>
    <definedName name="Data_Início" localSheetId="20">#REF!</definedName>
    <definedName name="Data_Início">#REF!</definedName>
    <definedName name="Data_Início_25">#REF!</definedName>
    <definedName name="Data_Início_4">#REF!</definedName>
    <definedName name="Data_Inícioo">#REF!</definedName>
    <definedName name="data_med" localSheetId="6">#REF!</definedName>
    <definedName name="data_med">#REF!</definedName>
    <definedName name="data_medição" localSheetId="6">#REF!</definedName>
    <definedName name="data_medição">#REF!</definedName>
    <definedName name="DATA1" localSheetId="6">#REF!</definedName>
    <definedName name="DATA1">#REF!</definedName>
    <definedName name="data2" localSheetId="6">#REF!</definedName>
    <definedName name="data2">#REF!</definedName>
    <definedName name="Database" localSheetId="9">#REF!</definedName>
    <definedName name="Database" localSheetId="5">#REF!</definedName>
    <definedName name="Database" localSheetId="19">#REF!</definedName>
    <definedName name="Database" localSheetId="2">#REF!</definedName>
    <definedName name="Database" localSheetId="3">#REF!</definedName>
    <definedName name="Database" localSheetId="8">#REF!</definedName>
    <definedName name="Database" localSheetId="22">#REF!</definedName>
    <definedName name="Database" localSheetId="4">#REF!</definedName>
    <definedName name="Database" localSheetId="16">#REF!</definedName>
    <definedName name="Database" localSheetId="13">#REF!</definedName>
    <definedName name="Database" localSheetId="21">#REF!</definedName>
    <definedName name="Database" localSheetId="15">#REF!</definedName>
    <definedName name="Database" localSheetId="12">#REF!</definedName>
    <definedName name="Database" localSheetId="10">#REF!</definedName>
    <definedName name="Database" localSheetId="11">#REF!</definedName>
    <definedName name="Database" localSheetId="0">#REF!</definedName>
    <definedName name="Database" localSheetId="7">#REF!</definedName>
    <definedName name="Database" localSheetId="20">#REF!</definedName>
    <definedName name="Database">#REF!</definedName>
    <definedName name="database_1" localSheetId="6">{#NAME?}</definedName>
    <definedName name="database_1" localSheetId="24">{#NAME?}</definedName>
    <definedName name="database_1">{#NAME?}</definedName>
    <definedName name="database2">#REF!</definedName>
    <definedName name="databasesicro" localSheetId="6">#REF!</definedName>
    <definedName name="databasesicro">#REF!</definedName>
    <definedName name="DATAEM" localSheetId="6">#REF!</definedName>
    <definedName name="DATAEM">#REF!</definedName>
    <definedName name="datamed" localSheetId="6">#REF!</definedName>
    <definedName name="datamed">#REF!</definedName>
    <definedName name="DATAMEDIÇÃO" localSheetId="6">#REF!</definedName>
    <definedName name="DATAMEDIÇÃO">#REF!</definedName>
    <definedName name="datasicro">#N/A</definedName>
    <definedName name="datasicro_13" localSheetId="6">#REF!</definedName>
    <definedName name="datasicro_13" localSheetId="24">#REF!</definedName>
    <definedName name="datasicro_13">#REF!</definedName>
    <definedName name="datasicro_26" localSheetId="6">#REF!</definedName>
    <definedName name="datasicro_26" localSheetId="24">#REF!</definedName>
    <definedName name="datasicro_26">#REF!</definedName>
    <definedName name="datasicro_33" localSheetId="6">#REF!</definedName>
    <definedName name="datasicro_33" localSheetId="24">#REF!</definedName>
    <definedName name="datasicro_33">#REF!</definedName>
    <definedName name="datasicro_5" localSheetId="6">#REF!</definedName>
    <definedName name="datasicro_5">#REF!</definedName>
    <definedName name="datasicro_6" localSheetId="6">#REF!</definedName>
    <definedName name="datasicro_6">#REF!</definedName>
    <definedName name="datasicro_7" localSheetId="6">#REF!</definedName>
    <definedName name="datasicro_7">#REF!</definedName>
    <definedName name="datasicro_8" localSheetId="6">#REF!</definedName>
    <definedName name="datasicro_8">#REF!</definedName>
    <definedName name="datasicro_9" localSheetId="6">#REF!</definedName>
    <definedName name="datasicro_9">#REF!</definedName>
    <definedName name="DATMODELE" localSheetId="6">#REF!</definedName>
    <definedName name="DATMODELE">#REF!</definedName>
    <definedName name="DATMODMEC" localSheetId="6">#REF!</definedName>
    <definedName name="DATMODMEC">#REF!</definedName>
    <definedName name="DATTML" localSheetId="6">#REF!</definedName>
    <definedName name="DATTML">#REF!</definedName>
    <definedName name="Datum">#REF!</definedName>
    <definedName name="daV">#N/A</definedName>
    <definedName name="daVIDSON">#N/A</definedName>
    <definedName name="DB">#REF!</definedName>
    <definedName name="DBII">#REF!</definedName>
    <definedName name="DBRITA1" localSheetId="6">#REF!</definedName>
    <definedName name="DBRITA1" localSheetId="24">#REF!</definedName>
    <definedName name="DBRITA1">#REF!</definedName>
    <definedName name="DBU" localSheetId="6">#REF!</definedName>
    <definedName name="DBU">#REF!</definedName>
    <definedName name="dc" localSheetId="6">#REF!</definedName>
    <definedName name="dc">#REF!</definedName>
    <definedName name="DCA" localSheetId="6">#REF!</definedName>
    <definedName name="DCA">#REF!</definedName>
    <definedName name="DCAN">#REF!</definedName>
    <definedName name="DCANT" localSheetId="6">#REF!</definedName>
    <definedName name="DCANT">#REF!</definedName>
    <definedName name="DCAW" localSheetId="6">#REF!</definedName>
    <definedName name="DCAW">#REF!</definedName>
    <definedName name="DCC" localSheetId="6">#REF!</definedName>
    <definedName name="DCC">#REF!</definedName>
    <definedName name="dcfdf" localSheetId="6">#REF!</definedName>
    <definedName name="dcfdf">#REF!</definedName>
    <definedName name="dd">#REF!</definedName>
    <definedName name="ddd" localSheetId="6">#REF!</definedName>
    <definedName name="ddd">#REF!</definedName>
    <definedName name="DDDD">#N/A</definedName>
    <definedName name="DDDDDDD" localSheetId="6">#REF!</definedName>
    <definedName name="DDDDDDD" localSheetId="24">#REF!</definedName>
    <definedName name="DDDDDDD">#REF!</definedName>
    <definedName name="dddddddddd">#N/A</definedName>
    <definedName name="ddddddddddd" localSheetId="6">#REF!</definedName>
    <definedName name="ddddddddddd" localSheetId="24">#REF!</definedName>
    <definedName name="ddddddddddd">#REF!</definedName>
    <definedName name="dddf">#N/A</definedName>
    <definedName name="DDE" localSheetId="6">#REF!</definedName>
    <definedName name="DDE" localSheetId="24">#REF!</definedName>
    <definedName name="DDE">#REF!</definedName>
    <definedName name="ddere" localSheetId="6" hidden="1">{#N/A,#N/A,FALSE,"MO (2)"}</definedName>
    <definedName name="ddere" localSheetId="24" hidden="1">{#N/A,#N/A,FALSE,"MO (2)"}</definedName>
    <definedName name="ddere" hidden="1">{#N/A,#N/A,FALSE,"MO (2)"}</definedName>
    <definedName name="DDF">#REF!</definedName>
    <definedName name="ddff">#N/A</definedName>
    <definedName name="DDG">#REF!</definedName>
    <definedName name="DDH">#REF!</definedName>
    <definedName name="DDI">#REF!</definedName>
    <definedName name="DDJ">#REF!</definedName>
    <definedName name="DDK">#REF!</definedName>
    <definedName name="DDL">#REF!</definedName>
    <definedName name="ddlc">#REF!</definedName>
    <definedName name="DDM">#REF!</definedName>
    <definedName name="DE_km" localSheetId="6">#REF!</definedName>
    <definedName name="DE_km">#REF!</definedName>
    <definedName name="dealer" localSheetId="3">#REF!</definedName>
    <definedName name="dealer">#REF!</definedName>
    <definedName name="deb" hidden="1">#REF!</definedName>
    <definedName name="ded.1">#REF!</definedName>
    <definedName name="ded.1.c">#REF!</definedName>
    <definedName name="ded.1.T">#REF!</definedName>
    <definedName name="DEF_I_U_Q_ATUAL">#N/A</definedName>
    <definedName name="DEF_ITEM_ATUAL">#N/A</definedName>
    <definedName name="defensa" localSheetId="6">#REF!</definedName>
    <definedName name="defensa" localSheetId="24">#REF!</definedName>
    <definedName name="defensa">#REF!</definedName>
    <definedName name="defensa.dupla" localSheetId="6">#REF!</definedName>
    <definedName name="defensa.dupla" localSheetId="24">#REF!</definedName>
    <definedName name="defensa.dupla">#REF!</definedName>
    <definedName name="defensa.dupla.anc" localSheetId="6">#REF!</definedName>
    <definedName name="defensa.dupla.anc" localSheetId="24">#REF!</definedName>
    <definedName name="defensa.dupla.anc">#REF!</definedName>
    <definedName name="defensa.simples" localSheetId="6">#REF!</definedName>
    <definedName name="defensa.simples">#REF!</definedName>
    <definedName name="defensa.simples.anc">#REF!</definedName>
    <definedName name="defensa_13" localSheetId="6">#REF!</definedName>
    <definedName name="defensa_13">#REF!</definedName>
    <definedName name="defensa_13_19" localSheetId="6">#REF!</definedName>
    <definedName name="defensa_13_19">#REF!</definedName>
    <definedName name="defensa_13_23" localSheetId="6">#REF!</definedName>
    <definedName name="defensa_13_23">#REF!</definedName>
    <definedName name="defensa_13_25" localSheetId="6">#REF!</definedName>
    <definedName name="defensa_13_25">#REF!</definedName>
    <definedName name="defensa_15" localSheetId="6">#REF!</definedName>
    <definedName name="defensa_15">#REF!</definedName>
    <definedName name="defensa_15_13" localSheetId="6">#REF!</definedName>
    <definedName name="defensa_15_13">#REF!</definedName>
    <definedName name="defensa_15_13_19" localSheetId="6">#REF!</definedName>
    <definedName name="defensa_15_13_19">#REF!</definedName>
    <definedName name="defensa_15_13_23" localSheetId="6">#REF!</definedName>
    <definedName name="defensa_15_13_23">#REF!</definedName>
    <definedName name="defensa_15_13_25" localSheetId="6">#REF!</definedName>
    <definedName name="defensa_15_13_25">#REF!</definedName>
    <definedName name="defensa_15_19" localSheetId="6">#REF!</definedName>
    <definedName name="defensa_15_19">#REF!</definedName>
    <definedName name="defensa_15_23" localSheetId="6">#REF!</definedName>
    <definedName name="defensa_15_23">#REF!</definedName>
    <definedName name="defensa_15_25" localSheetId="6">#REF!</definedName>
    <definedName name="defensa_15_25">#REF!</definedName>
    <definedName name="defensa_19" localSheetId="6">#REF!</definedName>
    <definedName name="defensa_19">#REF!</definedName>
    <definedName name="defensa_23" localSheetId="6">#REF!</definedName>
    <definedName name="defensa_23">#REF!</definedName>
    <definedName name="defensa_24" localSheetId="6">#REF!</definedName>
    <definedName name="defensa_24">#REF!</definedName>
    <definedName name="defensa_24_13" localSheetId="6">#REF!</definedName>
    <definedName name="defensa_24_13">#REF!</definedName>
    <definedName name="defensa_24_13_19" localSheetId="6">#REF!</definedName>
    <definedName name="defensa_24_13_19">#REF!</definedName>
    <definedName name="defensa_24_13_23" localSheetId="6">#REF!</definedName>
    <definedName name="defensa_24_13_23">#REF!</definedName>
    <definedName name="defensa_24_13_25" localSheetId="6">#REF!</definedName>
    <definedName name="defensa_24_13_25">#REF!</definedName>
    <definedName name="defensa_24_19" localSheetId="6">#REF!</definedName>
    <definedName name="defensa_24_19">#REF!</definedName>
    <definedName name="defensa_24_23" localSheetId="6">#REF!</definedName>
    <definedName name="defensa_24_23">#REF!</definedName>
    <definedName name="defensa_24_25" localSheetId="6">#REF!</definedName>
    <definedName name="defensa_24_25">#REF!</definedName>
    <definedName name="defensa_25" localSheetId="6">#REF!</definedName>
    <definedName name="defensa_25">#REF!</definedName>
    <definedName name="DEFENSA1" localSheetId="6">#REF!</definedName>
    <definedName name="DEFENSA1">#REF!</definedName>
    <definedName name="defensas" localSheetId="6" hidden="1">#REF!</definedName>
    <definedName name="defensas" hidden="1">#REF!</definedName>
    <definedName name="DEFINE_COMECO">#N/A</definedName>
    <definedName name="DEFINE_Q_ATUAL">#N/A</definedName>
    <definedName name="DEFINE_RANGE">#N/A</definedName>
    <definedName name="DEFINE_U_ATUAL">#N/A</definedName>
    <definedName name="DEFLATOR" localSheetId="6">#REF!</definedName>
    <definedName name="DEFLATOR" localSheetId="24">#REF!</definedName>
    <definedName name="DEFLATOR">#REF!</definedName>
    <definedName name="DEL_LINHA">#N/A</definedName>
    <definedName name="demo.ca" localSheetId="24">#REF!</definedName>
    <definedName name="demo.ca">#REF!</definedName>
    <definedName name="demo.cs" localSheetId="24">#REF!</definedName>
    <definedName name="demo.cs">#REF!</definedName>
    <definedName name="demo.mf">#REF!</definedName>
    <definedName name="demo.paralelo">#REF!</definedName>
    <definedName name="demo.passeio">#REF!</definedName>
    <definedName name="demo.pedra">#REF!</definedName>
    <definedName name="demo.tijolo">#REF!</definedName>
    <definedName name="demolição.alvenaria">#REF!</definedName>
    <definedName name="demolição.c.a.">#REF!</definedName>
    <definedName name="demolição.c.s">#REF!</definedName>
    <definedName name="demolições">#REF!</definedName>
    <definedName name="Demonstrativo">#REF!</definedName>
    <definedName name="Demonstrativo_1">#REF!</definedName>
    <definedName name="Demonstrativo_2">#REF!</definedName>
    <definedName name="Demonstrativo_3">#REF!</definedName>
    <definedName name="DEMONSTRATIVO_DO_RESULTADO_GERENCIAL___DGR">#REF!</definedName>
    <definedName name="Denominação">#REF!</definedName>
    <definedName name="dens_baliz" localSheetId="6">#REF!</definedName>
    <definedName name="dens_baliz">#REF!</definedName>
    <definedName name="dens_baseb" localSheetId="6">#REF!</definedName>
    <definedName name="dens_baseb">#REF!</definedName>
    <definedName name="dens_frezado" localSheetId="6">#REF!</definedName>
    <definedName name="dens_frezado">#REF!</definedName>
    <definedName name="dens_gc" localSheetId="6">#REF!</definedName>
    <definedName name="dens_gc">#REF!</definedName>
    <definedName name="dens_massaf" localSheetId="6">#REF!</definedName>
    <definedName name="dens_massaf">#REF!</definedName>
    <definedName name="dens_massaq" localSheetId="6">#REF!</definedName>
    <definedName name="dens_massaq">#REF!</definedName>
    <definedName name="dens_massaq_13" localSheetId="6">#REF!</definedName>
    <definedName name="dens_massaq_13">#REF!</definedName>
    <definedName name="dens_massaq_26" localSheetId="6">#REF!</definedName>
    <definedName name="dens_massaq_26">#REF!</definedName>
    <definedName name="dens_massaq_33" localSheetId="6">#REF!</definedName>
    <definedName name="dens_massaq_33">#REF!</definedName>
    <definedName name="dens_massaq_5" localSheetId="6">#REF!</definedName>
    <definedName name="dens_massaq_5">#REF!</definedName>
    <definedName name="dens_massaq_6" localSheetId="6">#REF!</definedName>
    <definedName name="dens_massaq_6">#REF!</definedName>
    <definedName name="dens_massaq_7" localSheetId="6">#REF!</definedName>
    <definedName name="dens_massaq_7">#REF!</definedName>
    <definedName name="dens_massaq_8" localSheetId="6">#REF!</definedName>
    <definedName name="dens_massaq_8">#REF!</definedName>
    <definedName name="dens_massaq_9" localSheetId="6">#REF!</definedName>
    <definedName name="dens_massaq_9">#REF!</definedName>
    <definedName name="dens_soloaterro" localSheetId="6">#REF!</definedName>
    <definedName name="dens_soloaterro">#REF!</definedName>
    <definedName name="dens_t080" localSheetId="6">#REF!</definedName>
    <definedName name="dens_t080">#REF!</definedName>
    <definedName name="dens_tubo1" localSheetId="6">#REF!</definedName>
    <definedName name="dens_tubo1">#REF!</definedName>
    <definedName name="densidade" localSheetId="6">#REF!</definedName>
    <definedName name="densidade">#REF!</definedName>
    <definedName name="densidade_23" localSheetId="6">#REF!</definedName>
    <definedName name="densidade_23">#REF!</definedName>
    <definedName name="densidade_cap" localSheetId="6">#REF!</definedName>
    <definedName name="densidade_cap">#REF!</definedName>
    <definedName name="Densidades" localSheetId="9">#REF!</definedName>
    <definedName name="Densidades" localSheetId="5">#REF!</definedName>
    <definedName name="Densidades" localSheetId="19">#REF!</definedName>
    <definedName name="Densidades" localSheetId="8">#REF!</definedName>
    <definedName name="Densidades" localSheetId="22">#REF!</definedName>
    <definedName name="Densidades" localSheetId="4">#REF!</definedName>
    <definedName name="Densidades" localSheetId="13">#REF!</definedName>
    <definedName name="Densidades" localSheetId="21">#REF!</definedName>
    <definedName name="Densidades" localSheetId="12">#REF!</definedName>
    <definedName name="Densidades" localSheetId="10">#REF!</definedName>
    <definedName name="Densidades" localSheetId="11">#REF!</definedName>
    <definedName name="Densidades" localSheetId="0">#REF!</definedName>
    <definedName name="Densidades" localSheetId="7">#REF!</definedName>
    <definedName name="Densidades" localSheetId="20">#REF!</definedName>
    <definedName name="Densidades">#REF!</definedName>
    <definedName name="dente.bdt.100">#REF!</definedName>
    <definedName name="dente.bdt.120">#REF!</definedName>
    <definedName name="dente.bdt.150">#REF!</definedName>
    <definedName name="dente.bst.100">#REF!</definedName>
    <definedName name="dente.bst.120">#REF!</definedName>
    <definedName name="dente.bst.150">#REF!</definedName>
    <definedName name="dente.bst.60">#REF!</definedName>
    <definedName name="dente.bst.80">#REF!</definedName>
    <definedName name="Depreciação">#REF!</definedName>
    <definedName name="DEQUIP">#REF!</definedName>
    <definedName name="DEQUIP_1">#REF!</definedName>
    <definedName name="DEQUIP_25">#REF!</definedName>
    <definedName name="DER" localSheetId="6">#REF!</definedName>
    <definedName name="DER">#REF!</definedName>
    <definedName name="DERSVIO" localSheetId="6">#REF!</definedName>
    <definedName name="DERSVIO">#REF!</definedName>
    <definedName name="DESC" localSheetId="6">#REF!</definedName>
    <definedName name="DESC">#REF!</definedName>
    <definedName name="DESC2" localSheetId="6">#REF!</definedName>
    <definedName name="DESC2">#REF!</definedName>
    <definedName name="DescAux">#N/A</definedName>
    <definedName name="DESCIDA" localSheetId="6">#REF!</definedName>
    <definedName name="DESCIDA" localSheetId="24">#REF!</definedName>
    <definedName name="DESCIDA">#REF!</definedName>
    <definedName name="descida1" localSheetId="6">#REF!</definedName>
    <definedName name="descida1" localSheetId="24">#REF!</definedName>
    <definedName name="descida1">#REF!</definedName>
    <definedName name="descida2" localSheetId="6">#REF!</definedName>
    <definedName name="descida2" localSheetId="24">#REF!</definedName>
    <definedName name="descida2">#REF!</definedName>
    <definedName name="DESCONTO" localSheetId="19">#REF!</definedName>
    <definedName name="DESCONTO" localSheetId="22">#REF!</definedName>
    <definedName name="DESCONTO" localSheetId="21">#REF!</definedName>
    <definedName name="DESCONTO" localSheetId="20">#REF!</definedName>
    <definedName name="DESCONTO">#REF!</definedName>
    <definedName name="desconto_11">#REF!</definedName>
    <definedName name="desconto_12">#REF!</definedName>
    <definedName name="desconto_13">#REF!</definedName>
    <definedName name="desconto_15">#REF!</definedName>
    <definedName name="desconto_16">#REF!</definedName>
    <definedName name="desconto_17">#REF!</definedName>
    <definedName name="desconto_19">#REF!</definedName>
    <definedName name="desconto_2">#REF!</definedName>
    <definedName name="desconto_28">#REF!</definedName>
    <definedName name="desconto_3">#REF!</definedName>
    <definedName name="desconto_4">#REF!</definedName>
    <definedName name="desconto_7">#REF!</definedName>
    <definedName name="desconto_9">#REF!</definedName>
    <definedName name="desconto2">#REF!</definedName>
    <definedName name="desconto2_11">#REF!</definedName>
    <definedName name="desconto2_12">#REF!</definedName>
    <definedName name="desconto2_13">#REF!</definedName>
    <definedName name="desconto2_15">#REF!</definedName>
    <definedName name="desconto2_16">#REF!</definedName>
    <definedName name="desconto2_17">#REF!</definedName>
    <definedName name="desconto2_19">#REF!</definedName>
    <definedName name="desconto2_2">#REF!</definedName>
    <definedName name="desconto2_28">#REF!</definedName>
    <definedName name="desconto2_3">#REF!</definedName>
    <definedName name="desconto2_4">#REF!</definedName>
    <definedName name="desconto2_7">#REF!</definedName>
    <definedName name="desconto2_9">#REF!</definedName>
    <definedName name="Descontos" localSheetId="6">PLANEJADA</definedName>
    <definedName name="Descontos" localSheetId="24">PLANEJADA</definedName>
    <definedName name="Descontos">PLANEJADA</definedName>
    <definedName name="DESCR">"bds"</definedName>
    <definedName name="descricao">#REF!</definedName>
    <definedName name="DESCRIÇÃO">#REF!</definedName>
    <definedName name="DESCRIÇÃO_serviço" localSheetId="6">OFFSET(#REF!,0,0,COUNTA(#REF!),1)</definedName>
    <definedName name="DESCRIÇÃO_serviço" localSheetId="24">OFFSET(#REF!,0,0,COUNTA(#REF!),1)</definedName>
    <definedName name="DESCRIÇÃO_serviço">OFFSET(#REF!,0,0,COUNTA(#REF!),1)</definedName>
    <definedName name="Descrição_Total" localSheetId="6">#REF!</definedName>
    <definedName name="Descrição_Total" localSheetId="24">#REF!</definedName>
    <definedName name="Descrição_Total">#REF!</definedName>
    <definedName name="DESCRITIVO1" localSheetId="6">#REF!</definedName>
    <definedName name="DESCRITIVO1" localSheetId="24">#REF!</definedName>
    <definedName name="DESCRITIVO1">#REF!</definedName>
    <definedName name="DesfazerLimpar">#N/A</definedName>
    <definedName name="DESM" localSheetId="6">#REF!</definedName>
    <definedName name="DESM" localSheetId="24">#REF!</definedName>
    <definedName name="DESM">#REF!</definedName>
    <definedName name="DESMAT.20" localSheetId="6">#REF!</definedName>
    <definedName name="DESMAT.20" localSheetId="24">#REF!</definedName>
    <definedName name="DESMAT.20">#REF!</definedName>
    <definedName name="DESMAT.40" localSheetId="6">#REF!</definedName>
    <definedName name="DESMAT.40" localSheetId="24">#REF!</definedName>
    <definedName name="DESMAT.40">#REF!</definedName>
    <definedName name="Desmatamento_destocamento_e_limpeza" localSheetId="6">#REF!</definedName>
    <definedName name="Desmatamento_destocamento_e_limpeza">#REF!</definedName>
    <definedName name="DesobBueiros" localSheetId="6">#REF!</definedName>
    <definedName name="DesobBueiros">#REF!</definedName>
    <definedName name="DESOBSTRBUEIRO">"$#REF!.$I$29"</definedName>
    <definedName name="desobueiro" localSheetId="6">#REF!</definedName>
    <definedName name="desobueiro" localSheetId="24">#REF!</definedName>
    <definedName name="desobueiro">#REF!</definedName>
    <definedName name="desobueiro_13" localSheetId="6">#REF!</definedName>
    <definedName name="desobueiro_13" localSheetId="24">#REF!</definedName>
    <definedName name="desobueiro_13">#REF!</definedName>
    <definedName name="desobueiro_13_19" localSheetId="6">#REF!</definedName>
    <definedName name="desobueiro_13_19" localSheetId="24">#REF!</definedName>
    <definedName name="desobueiro_13_19">#REF!</definedName>
    <definedName name="desobueiro_13_23" localSheetId="6">#REF!</definedName>
    <definedName name="desobueiro_13_23">#REF!</definedName>
    <definedName name="desobueiro_13_25" localSheetId="6">#REF!</definedName>
    <definedName name="desobueiro_13_25">#REF!</definedName>
    <definedName name="desobueiro_15" localSheetId="6">#REF!</definedName>
    <definedName name="desobueiro_15">#REF!</definedName>
    <definedName name="desobueiro_15_13" localSheetId="6">#REF!</definedName>
    <definedName name="desobueiro_15_13">#REF!</definedName>
    <definedName name="desobueiro_15_13_19" localSheetId="6">#REF!</definedName>
    <definedName name="desobueiro_15_13_19">#REF!</definedName>
    <definedName name="desobueiro_15_13_23" localSheetId="6">#REF!</definedName>
    <definedName name="desobueiro_15_13_23">#REF!</definedName>
    <definedName name="desobueiro_15_13_25" localSheetId="6">#REF!</definedName>
    <definedName name="desobueiro_15_13_25">#REF!</definedName>
    <definedName name="desobueiro_15_19" localSheetId="6">#REF!</definedName>
    <definedName name="desobueiro_15_19">#REF!</definedName>
    <definedName name="desobueiro_15_23" localSheetId="6">#REF!</definedName>
    <definedName name="desobueiro_15_23">#REF!</definedName>
    <definedName name="desobueiro_15_25" localSheetId="6">#REF!</definedName>
    <definedName name="desobueiro_15_25">#REF!</definedName>
    <definedName name="desobueiro_19" localSheetId="6">#REF!</definedName>
    <definedName name="desobueiro_19">#REF!</definedName>
    <definedName name="desobueiro_23" localSheetId="6">#REF!</definedName>
    <definedName name="desobueiro_23">#REF!</definedName>
    <definedName name="desobueiro_24" localSheetId="6">#REF!</definedName>
    <definedName name="desobueiro_24">#REF!</definedName>
    <definedName name="desobueiro_24_13" localSheetId="6">#REF!</definedName>
    <definedName name="desobueiro_24_13">#REF!</definedName>
    <definedName name="desobueiro_24_13_19" localSheetId="6">#REF!</definedName>
    <definedName name="desobueiro_24_13_19">#REF!</definedName>
    <definedName name="desobueiro_24_13_23" localSheetId="6">#REF!</definedName>
    <definedName name="desobueiro_24_13_23">#REF!</definedName>
    <definedName name="desobueiro_24_13_25" localSheetId="6">#REF!</definedName>
    <definedName name="desobueiro_24_13_25">#REF!</definedName>
    <definedName name="desobueiro_24_19" localSheetId="6">#REF!</definedName>
    <definedName name="desobueiro_24_19">#REF!</definedName>
    <definedName name="desobueiro_24_23" localSheetId="6">#REF!</definedName>
    <definedName name="desobueiro_24_23">#REF!</definedName>
    <definedName name="desobueiro_24_25" localSheetId="6">#REF!</definedName>
    <definedName name="desobueiro_24_25">#REF!</definedName>
    <definedName name="desobueiro_25" localSheetId="6">#REF!</definedName>
    <definedName name="desobueiro_25">#REF!</definedName>
    <definedName name="DESP.INDIRETAS" localSheetId="6">PLANEJADA</definedName>
    <definedName name="DESP.INDIRETAS" localSheetId="24">PLANEJADA</definedName>
    <definedName name="DESP.INDIRETAS">PLANEJADA</definedName>
    <definedName name="DESTOC15" localSheetId="6">#REF!</definedName>
    <definedName name="DESTOC15" localSheetId="24">#REF!</definedName>
    <definedName name="DESTOC15">#REF!</definedName>
    <definedName name="DESTOC15A30" localSheetId="6">#REF!</definedName>
    <definedName name="DESTOC15A30" localSheetId="24">#REF!</definedName>
    <definedName name="DESTOC15A30">#REF!</definedName>
    <definedName name="DESTOC30" localSheetId="6">#REF!</definedName>
    <definedName name="DESTOC30" localSheetId="24">#REF!</definedName>
    <definedName name="DESTOC30">#REF!</definedName>
    <definedName name="DESTOCAMENTO" localSheetId="6">#REF!</definedName>
    <definedName name="DESTOCAMENTO">#REF!</definedName>
    <definedName name="DESVIO" localSheetId="6">#REF!</definedName>
    <definedName name="DESVIO">#REF!</definedName>
    <definedName name="Detalhe" localSheetId="6" hidden="1">{"'Resumo'!$A$4:$N$60"}</definedName>
    <definedName name="Detalhe" localSheetId="24" hidden="1">{"'Resumo'!$A$4:$N$60"}</definedName>
    <definedName name="Detalhe" hidden="1">{"'Resumo'!$A$4:$N$60"}</definedName>
    <definedName name="devers2" localSheetId="6">#REF!</definedName>
    <definedName name="devers2">#REF!</definedName>
    <definedName name="Dez" localSheetId="6">{"dez","vinte","trinta","quarenta","cinquenta","sessenta","setenta","oitenta","noventa"}</definedName>
    <definedName name="Dez" localSheetId="24">{"dez","vinte","trinta","quarenta","cinquenta","sessenta","setenta","oitenta","noventa"}</definedName>
    <definedName name="Dez">{"dez","vinte","trinta","quarenta","cinquenta","sessenta","setenta","oitenta","noventa"}</definedName>
    <definedName name="DEZA">#REF!</definedName>
    <definedName name="DEZENAS">#REF!</definedName>
    <definedName name="df">#REF!</definedName>
    <definedName name="dfaffda">#REF!</definedName>
    <definedName name="dfas" localSheetId="6">#REF!</definedName>
    <definedName name="dfas">#REF!</definedName>
    <definedName name="dfdfdfd" localSheetId="6" hidden="1">{#N/A,#N/A,FALSE,"MO (2)"}</definedName>
    <definedName name="dfdfdfd" localSheetId="24" hidden="1">{#N/A,#N/A,FALSE,"MO (2)"}</definedName>
    <definedName name="dfdfdfd" hidden="1">{#N/A,#N/A,FALSE,"MO (2)"}</definedName>
    <definedName name="dfg">#REF!</definedName>
    <definedName name="DFGDFG">#REF!</definedName>
    <definedName name="DFGHDF">#REF!</definedName>
    <definedName name="dfgs" localSheetId="6">{#N/A,#N/A,TRUE,"Serviços"}</definedName>
    <definedName name="dfgs" localSheetId="24">{#N/A,#N/A,TRUE,"Serviços"}</definedName>
    <definedName name="dfgs">{#N/A,#N/A,TRUE,"Serviços"}</definedName>
    <definedName name="dfgss" localSheetId="6">{#N/A,#N/A,TRUE,"Serviços"}</definedName>
    <definedName name="dfgss" localSheetId="24">{#N/A,#N/A,TRUE,"Serviços"}</definedName>
    <definedName name="dfgss">{#N/A,#N/A,TRUE,"Serviços"}</definedName>
    <definedName name="dfre" localSheetId="6">#REF!</definedName>
    <definedName name="dfre" localSheetId="24">#REF!</definedName>
    <definedName name="dfre">#REF!</definedName>
    <definedName name="dfsfenk" localSheetId="6">#REF!</definedName>
    <definedName name="dfsfenk" localSheetId="24">#REF!</definedName>
    <definedName name="dfsfenk">#REF!</definedName>
    <definedName name="dg" localSheetId="9">#REF!</definedName>
    <definedName name="dg" localSheetId="24">#REF!</definedName>
    <definedName name="dg" localSheetId="8">#REF!</definedName>
    <definedName name="dg" localSheetId="22">#REF!</definedName>
    <definedName name="dg" localSheetId="13">#REF!</definedName>
    <definedName name="dg" localSheetId="21">#REF!</definedName>
    <definedName name="dg" localSheetId="12">#REF!</definedName>
    <definedName name="dg" localSheetId="10">#REF!</definedName>
    <definedName name="dg" localSheetId="11">#REF!</definedName>
    <definedName name="dg" localSheetId="7">#REF!</definedName>
    <definedName name="dg">#REF!</definedName>
    <definedName name="DGA" localSheetId="9">#REF!</definedName>
    <definedName name="DGA" localSheetId="5">#REF!</definedName>
    <definedName name="DGA" localSheetId="19">#REF!</definedName>
    <definedName name="DGA" localSheetId="3">#REF!</definedName>
    <definedName name="DGA" localSheetId="8">#REF!</definedName>
    <definedName name="DGA" localSheetId="22">#REF!</definedName>
    <definedName name="DGA" localSheetId="4">#REF!</definedName>
    <definedName name="DGA" localSheetId="13">#REF!</definedName>
    <definedName name="DGA" localSheetId="21">#REF!</definedName>
    <definedName name="DGA" localSheetId="12">#REF!</definedName>
    <definedName name="DGA" localSheetId="10">#REF!</definedName>
    <definedName name="DGA" localSheetId="11">#REF!</definedName>
    <definedName name="DGA" localSheetId="0">#REF!</definedName>
    <definedName name="DGA" localSheetId="7">#REF!</definedName>
    <definedName name="DGA" localSheetId="20">#REF!</definedName>
    <definedName name="DGA">#REF!</definedName>
    <definedName name="DGA_10" localSheetId="6">#REF!</definedName>
    <definedName name="DGA_10">#REF!</definedName>
    <definedName name="DGA_25" localSheetId="6">#REF!</definedName>
    <definedName name="DGA_25">#REF!</definedName>
    <definedName name="DGA_27" localSheetId="6">#REF!</definedName>
    <definedName name="DGA_27">#REF!</definedName>
    <definedName name="DGA_29" localSheetId="6">#REF!</definedName>
    <definedName name="DGA_29">#REF!</definedName>
    <definedName name="DGA_9" localSheetId="6">#REF!</definedName>
    <definedName name="DGA_9">#REF!</definedName>
    <definedName name="DGF" localSheetId="6" hidden="1">{#N/A,#N/A,FALSE,"MO (2)"}</definedName>
    <definedName name="DGF" localSheetId="24" hidden="1">{#N/A,#N/A,FALSE,"MO (2)"}</definedName>
    <definedName name="DGF" hidden="1">{#N/A,#N/A,FALSE,"MO (2)"}</definedName>
    <definedName name="DGU" localSheetId="6">#REF!</definedName>
    <definedName name="DGU" localSheetId="24">#REF!</definedName>
    <definedName name="DGU">#REF!</definedName>
    <definedName name="dhp.rocha" localSheetId="6">#REF!</definedName>
    <definedName name="dhp.rocha" localSheetId="24">#REF!</definedName>
    <definedName name="dhp.rocha">#REF!</definedName>
    <definedName name="dhp.solo" localSheetId="6">#REF!</definedName>
    <definedName name="dhp.solo" localSheetId="24">#REF!</definedName>
    <definedName name="dhp.solo">#REF!</definedName>
    <definedName name="DIA" localSheetId="6">#REF!</definedName>
    <definedName name="DIA">#REF!</definedName>
    <definedName name="DIA_1" localSheetId="6">#REF!</definedName>
    <definedName name="DIA_1">#REF!</definedName>
    <definedName name="Dia_trab">#N/A</definedName>
    <definedName name="dias">#N/A</definedName>
    <definedName name="diesel">"#REF!"</definedName>
    <definedName name="díesel">#REF!</definedName>
    <definedName name="DIESEL_1">#REF!</definedName>
    <definedName name="DIESEL_3" localSheetId="6">#REF!</definedName>
    <definedName name="DIESEL_3" localSheetId="24">#REF!</definedName>
    <definedName name="DIESEL_3">#REF!</definedName>
    <definedName name="DIESEL_4" localSheetId="6">#REF!</definedName>
    <definedName name="DIESEL_4">#REF!</definedName>
    <definedName name="DIESEL_5" localSheetId="6">#REF!</definedName>
    <definedName name="DIESEL_5">#REF!</definedName>
    <definedName name="DIESEL_6" localSheetId="6">#REF!</definedName>
    <definedName name="DIESEL_6">#REF!</definedName>
    <definedName name="DIGITAL" localSheetId="6">'ABC de Insumos'!DIGITAL</definedName>
    <definedName name="DIGITAL">'ABC de Insumos'!DIGITAL</definedName>
    <definedName name="DIGITAL_25" localSheetId="6">'ABC de Insumos'!DIGITAL_25</definedName>
    <definedName name="DIGITAL_25" localSheetId="24">'BDI 11,07 DIF. Ñ DESON'!DIGITAL_25</definedName>
    <definedName name="DIGITAL_25">DIGITAL_25</definedName>
    <definedName name="DigitarFixo" localSheetId="6">#REF!</definedName>
    <definedName name="DigitarFixo" localSheetId="24">#REF!</definedName>
    <definedName name="DigitarFixo">#REF!</definedName>
    <definedName name="Diminuir_Memoria" localSheetId="6">#REF!</definedName>
    <definedName name="Diminuir_Memoria" localSheetId="24">#REF!</definedName>
    <definedName name="Diminuir_Memoria">#REF!</definedName>
    <definedName name="DINAMITADOR" localSheetId="6">#REF!</definedName>
    <definedName name="DINAMITADOR" localSheetId="24">#REF!</definedName>
    <definedName name="DINAMITADOR">#REF!</definedName>
    <definedName name="DINAMITADOR.AR.COMPRIMIDO">#REF!</definedName>
    <definedName name="DINAMITE">#REF!</definedName>
    <definedName name="dince">#REF!</definedName>
    <definedName name="DINHEIRO">#REF!</definedName>
    <definedName name="DINHEIRO_1">#REF!</definedName>
    <definedName name="DINHEIRO_12">#REF!</definedName>
    <definedName name="DINHEIRO_13">#REF!</definedName>
    <definedName name="DIS" localSheetId="6">#REF!</definedName>
    <definedName name="DIS">#REF!</definedName>
    <definedName name="DiscrimEquipamento" localSheetId="6">#REF!</definedName>
    <definedName name="DiscrimEquipamento">#REF!</definedName>
    <definedName name="DiscrimMateriais" localSheetId="6">#REF!</definedName>
    <definedName name="DiscrimMateriais">#REF!</definedName>
    <definedName name="DiscrimMObra" localSheetId="6">#REF!</definedName>
    <definedName name="DiscrimMObra">#REF!</definedName>
    <definedName name="DiscrimServiço" localSheetId="6">#REF!</definedName>
    <definedName name="DiscrimServiço">#REF!</definedName>
    <definedName name="DispTelGASAG" localSheetId="6" hidden="1">{"'teste'!$B$2:$R$49"}</definedName>
    <definedName name="DispTelGASAG" localSheetId="24" hidden="1">{"'teste'!$B$2:$R$49"}</definedName>
    <definedName name="DispTelGASAG" hidden="1">{"'teste'!$B$2:$R$49"}</definedName>
    <definedName name="DIST">#REF!</definedName>
    <definedName name="DIST1">#REF!</definedName>
    <definedName name="DIST10" localSheetId="6">#REF!</definedName>
    <definedName name="DIST10">#REF!</definedName>
    <definedName name="DIST2" localSheetId="6">#REF!</definedName>
    <definedName name="DIST2">#REF!</definedName>
    <definedName name="DISTA" localSheetId="6">#REF!</definedName>
    <definedName name="DISTA">#REF!</definedName>
    <definedName name="DISTAMBUQ" localSheetId="6">#REF!</definedName>
    <definedName name="DISTAMBUQ">#REF!</definedName>
    <definedName name="DISTANP" localSheetId="6">#REF!</definedName>
    <definedName name="DISTANP">#REF!</definedName>
    <definedName name="DISTAQ" localSheetId="6">#REF!</definedName>
    <definedName name="DISTAQ">#REF!</definedName>
    <definedName name="DISTB" localSheetId="6">#REF!</definedName>
    <definedName name="DISTB">#REF!</definedName>
    <definedName name="DISTC" localSheetId="6">#REF!</definedName>
    <definedName name="DISTC">#REF!</definedName>
    <definedName name="DISTCC" localSheetId="6">#REF!</definedName>
    <definedName name="DISTCC">#REF!</definedName>
    <definedName name="distcg" localSheetId="6">#REF!</definedName>
    <definedName name="distcg">#REF!</definedName>
    <definedName name="DISTL" localSheetId="6">#REF!</definedName>
    <definedName name="DISTL">#REF!</definedName>
    <definedName name="DISTLNP" localSheetId="6">#REF!</definedName>
    <definedName name="DISTLNP">#REF!</definedName>
    <definedName name="DISTP" localSheetId="6">#REF!</definedName>
    <definedName name="DISTP">#REF!</definedName>
    <definedName name="DISTPNP" localSheetId="6">#REF!</definedName>
    <definedName name="DISTPNP">#REF!</definedName>
    <definedName name="Divers" localSheetId="6">#REF!</definedName>
    <definedName name="Divers">#REF!</definedName>
    <definedName name="DJ" localSheetId="9">#REF!</definedName>
    <definedName name="DJ" localSheetId="5">#REF!</definedName>
    <definedName name="DJ" localSheetId="19">#REF!</definedName>
    <definedName name="DJ" localSheetId="8">#REF!</definedName>
    <definedName name="DJ" localSheetId="22">#REF!</definedName>
    <definedName name="DJ" localSheetId="4">#REF!</definedName>
    <definedName name="DJ" localSheetId="13">#REF!</definedName>
    <definedName name="DJ" localSheetId="21">#REF!</definedName>
    <definedName name="DJ" localSheetId="12">#REF!</definedName>
    <definedName name="DJ" localSheetId="10">#REF!</definedName>
    <definedName name="DJ" localSheetId="11">#REF!</definedName>
    <definedName name="DJ" localSheetId="0">#REF!</definedName>
    <definedName name="DJ" localSheetId="7">#REF!</definedName>
    <definedName name="DJ" localSheetId="20">#REF!</definedName>
    <definedName name="DJ">#REF!</definedName>
    <definedName name="DJ_25">#REF!</definedName>
    <definedName name="DJ_4">#REF!</definedName>
    <definedName name="DJJ">#REF!</definedName>
    <definedName name="djkdh" localSheetId="6">#REF!</definedName>
    <definedName name="djkdh">#REF!</definedName>
    <definedName name="Dm" localSheetId="6">#REF!</definedName>
    <definedName name="Dm">#REF!</definedName>
    <definedName name="DMB" localSheetId="6">#REF!</definedName>
    <definedName name="DMB">#REF!</definedName>
    <definedName name="dmbc" localSheetId="6">#REF!</definedName>
    <definedName name="dmbc">#REF!</definedName>
    <definedName name="DMT" localSheetId="6">#REF!,#REF!</definedName>
    <definedName name="DMT" localSheetId="24">#REF!,#REF!</definedName>
    <definedName name="DMT" localSheetId="3">#REF!,#REF!</definedName>
    <definedName name="DMT" localSheetId="20">#REF!,#REF!</definedName>
    <definedName name="DMT">#REF!,#REF!</definedName>
    <definedName name="DMT.BET.CBA" localSheetId="24">#REF!</definedName>
    <definedName name="DMT.BET.CBA">#REF!</definedName>
    <definedName name="DMT.BETUMINCBA">#REF!</definedName>
    <definedName name="DMT.CIMENTO">#REF!</definedName>
    <definedName name="DMT_0_50" localSheetId="6">#REF!</definedName>
    <definedName name="DMT_0_50">#REF!</definedName>
    <definedName name="DMT_0_50_4">"$#REF!.$#REF!$#REF!"</definedName>
    <definedName name="DMT_0_50_5">#REF!</definedName>
    <definedName name="dmt_1">0</definedName>
    <definedName name="dmt_10">0</definedName>
    <definedName name="DMT_1000" localSheetId="6">#REF!</definedName>
    <definedName name="DMT_1000" localSheetId="24">#REF!</definedName>
    <definedName name="DMT_1000">#REF!</definedName>
    <definedName name="dmt_11">0</definedName>
    <definedName name="dmt_12">0</definedName>
    <definedName name="dmt_1200" localSheetId="6">#REF!</definedName>
    <definedName name="dmt_1200" localSheetId="24">#REF!</definedName>
    <definedName name="dmt_1200">#REF!</definedName>
    <definedName name="dmt_13">0</definedName>
    <definedName name="dmt_14">0</definedName>
    <definedName name="dmt_1400" localSheetId="6">#REF!</definedName>
    <definedName name="dmt_1400">#REF!</definedName>
    <definedName name="dmt_15">0</definedName>
    <definedName name="dmt_16">0</definedName>
    <definedName name="dmt_1600">#REF!</definedName>
    <definedName name="dmt_17">0</definedName>
    <definedName name="dmt_18">0</definedName>
    <definedName name="dmt_19">0</definedName>
    <definedName name="dmt_2">0</definedName>
    <definedName name="dmt_20">0</definedName>
    <definedName name="DMT_200" localSheetId="6">#REF!</definedName>
    <definedName name="DMT_200">#REF!</definedName>
    <definedName name="DMT_200_400" localSheetId="6">#REF!</definedName>
    <definedName name="DMT_200_400">#REF!</definedName>
    <definedName name="DMT_200_400_4">"$#REF!.$#REF!$#REF!"</definedName>
    <definedName name="DMT_200_400_5">#REF!</definedName>
    <definedName name="dmt_21">0</definedName>
    <definedName name="dmt_22">0</definedName>
    <definedName name="dmt_23">0</definedName>
    <definedName name="dmt_24">0</definedName>
    <definedName name="dmt_25">0</definedName>
    <definedName name="dmt_26">0</definedName>
    <definedName name="dmt_27">0</definedName>
    <definedName name="dmt_28">0</definedName>
    <definedName name="dmt_29">0</definedName>
    <definedName name="dmt_3">0</definedName>
    <definedName name="dmt_30">0</definedName>
    <definedName name="dmt_31">0</definedName>
    <definedName name="dmt_32">0</definedName>
    <definedName name="dmt_33">0</definedName>
    <definedName name="dmt_34">0</definedName>
    <definedName name="dmt_35">0</definedName>
    <definedName name="dmt_36">0</definedName>
    <definedName name="dmt_37">0</definedName>
    <definedName name="dmt_38">0</definedName>
    <definedName name="dmt_39">0</definedName>
    <definedName name="dmt_4">0</definedName>
    <definedName name="dmt_40">0</definedName>
    <definedName name="DMT_400" localSheetId="6">#REF!</definedName>
    <definedName name="DMT_400" localSheetId="24">#REF!</definedName>
    <definedName name="DMT_400">#REF!</definedName>
    <definedName name="DMT_400_600" localSheetId="6">#REF!</definedName>
    <definedName name="DMT_400_600" localSheetId="24">#REF!</definedName>
    <definedName name="DMT_400_600">#REF!</definedName>
    <definedName name="DMT_400_600_4">"$#REF!.$V$#REF!"</definedName>
    <definedName name="DMT_400_600_5">#REF!</definedName>
    <definedName name="dmt_5">0</definedName>
    <definedName name="DMT_50" localSheetId="6">#REF!</definedName>
    <definedName name="DMT_50" localSheetId="24">#REF!</definedName>
    <definedName name="DMT_50">#REF!</definedName>
    <definedName name="DMT_50_200" localSheetId="6">#REF!</definedName>
    <definedName name="DMT_50_200" localSheetId="24">#REF!</definedName>
    <definedName name="DMT_50_200">#REF!</definedName>
    <definedName name="DMT_50_200_4">"$#REF!.$#REF!$#REF!"</definedName>
    <definedName name="DMT_50_200_5">#REF!</definedName>
    <definedName name="dmt_5000">#REF!</definedName>
    <definedName name="dmt_6">0</definedName>
    <definedName name="DMT_600" localSheetId="6">#REF!</definedName>
    <definedName name="DMT_600" localSheetId="24">#REF!</definedName>
    <definedName name="DMT_600">#REF!</definedName>
    <definedName name="dmt_7">0</definedName>
    <definedName name="dmt_8">0</definedName>
    <definedName name="DMT_800" localSheetId="6">#REF!</definedName>
    <definedName name="DMT_800">#REF!</definedName>
    <definedName name="dmt_9">0</definedName>
    <definedName name="dmt_areia" localSheetId="6">#REF!</definedName>
    <definedName name="dmt_areia">#REF!</definedName>
    <definedName name="dmt_areia_13" localSheetId="6">#REF!</definedName>
    <definedName name="dmt_areia_13">#REF!</definedName>
    <definedName name="dmt_areia_26" localSheetId="6">#REF!</definedName>
    <definedName name="dmt_areia_26">#REF!</definedName>
    <definedName name="dmt_areia_33" localSheetId="6">#REF!</definedName>
    <definedName name="dmt_areia_33">#REF!</definedName>
    <definedName name="dmt_areia_5" localSheetId="6">#REF!</definedName>
    <definedName name="dmt_areia_5">#REF!</definedName>
    <definedName name="dmt_areia_6" localSheetId="6">#REF!</definedName>
    <definedName name="dmt_areia_6">#REF!</definedName>
    <definedName name="dmt_areia_7" localSheetId="6">#REF!</definedName>
    <definedName name="dmt_areia_7">#REF!</definedName>
    <definedName name="dmt_areia_8" localSheetId="6">#REF!</definedName>
    <definedName name="dmt_areia_8">#REF!</definedName>
    <definedName name="dmt_areia_9" localSheetId="6">#REF!</definedName>
    <definedName name="dmt_areia_9">#REF!</definedName>
    <definedName name="dmt_asf" localSheetId="6">#REF!</definedName>
    <definedName name="dmt_asf">#REF!</definedName>
    <definedName name="dmt_asf_13" localSheetId="6">#REF!</definedName>
    <definedName name="dmt_asf_13">#REF!</definedName>
    <definedName name="dmt_asf_26" localSheetId="6">#REF!</definedName>
    <definedName name="dmt_asf_26">#REF!</definedName>
    <definedName name="dmt_asf_33" localSheetId="6">#REF!</definedName>
    <definedName name="dmt_asf_33">#REF!</definedName>
    <definedName name="dmt_asf_5" localSheetId="6">#REF!</definedName>
    <definedName name="dmt_asf_5">#REF!</definedName>
    <definedName name="dmt_asf_6" localSheetId="6">#REF!</definedName>
    <definedName name="dmt_asf_6">#REF!</definedName>
    <definedName name="dmt_asf_7" localSheetId="6">#REF!</definedName>
    <definedName name="dmt_asf_7">#REF!</definedName>
    <definedName name="dmt_asf_8" localSheetId="6">#REF!</definedName>
    <definedName name="dmt_asf_8">#REF!</definedName>
    <definedName name="dmt_asf_9" localSheetId="6">#REF!</definedName>
    <definedName name="dmt_asf_9">#REF!</definedName>
    <definedName name="dmt_aterro" localSheetId="6">#REF!</definedName>
    <definedName name="dmt_aterro">#REF!</definedName>
    <definedName name="dmt_base" localSheetId="6">#REF!</definedName>
    <definedName name="dmt_base">#REF!</definedName>
    <definedName name="dmt_distr_usina" localSheetId="6">#REF!</definedName>
    <definedName name="dmt_distr_usina">#REF!</definedName>
    <definedName name="dmt_mbuq" localSheetId="6">#REF!</definedName>
    <definedName name="dmt_mbuq">#REF!</definedName>
    <definedName name="dmt_pedra" localSheetId="6">#REF!</definedName>
    <definedName name="dmt_pedra">#REF!</definedName>
    <definedName name="dmt_pedra_13" localSheetId="6">#REF!</definedName>
    <definedName name="dmt_pedra_13">#REF!</definedName>
    <definedName name="dmt_pedra_26" localSheetId="6">#REF!</definedName>
    <definedName name="dmt_pedra_26">#REF!</definedName>
    <definedName name="dmt_pedra_33" localSheetId="6">#REF!</definedName>
    <definedName name="dmt_pedra_33">#REF!</definedName>
    <definedName name="dmt_pedra_5" localSheetId="6">#REF!</definedName>
    <definedName name="dmt_pedra_5">#REF!</definedName>
    <definedName name="dmt_pedra_6" localSheetId="6">#REF!</definedName>
    <definedName name="dmt_pedra_6">#REF!</definedName>
    <definedName name="dmt_pedra_7" localSheetId="6">#REF!</definedName>
    <definedName name="dmt_pedra_7">#REF!</definedName>
    <definedName name="dmt_pedra_8" localSheetId="6">#REF!</definedName>
    <definedName name="dmt_pedra_8">#REF!</definedName>
    <definedName name="dmt_pedra_9" localSheetId="6">#REF!</definedName>
    <definedName name="dmt_pedra_9">#REF!</definedName>
    <definedName name="dmt_ref_usina" localSheetId="6">#REF!</definedName>
    <definedName name="dmt_ref_usina">#REF!</definedName>
    <definedName name="dmta" localSheetId="6">#REF!</definedName>
    <definedName name="dmta">#REF!</definedName>
    <definedName name="dmtac" localSheetId="6">#REF!</definedName>
    <definedName name="dmtac">#REF!</definedName>
    <definedName name="dmtaço_cant" localSheetId="6">#REF!</definedName>
    <definedName name="dmtaço_cant">#REF!</definedName>
    <definedName name="dmtaço_pista" localSheetId="6">#REF!</definedName>
    <definedName name="dmtaço_pista">#REF!</definedName>
    <definedName name="dmtap" localSheetId="6">#REF!</definedName>
    <definedName name="dmtap">#REF!</definedName>
    <definedName name="dmtau" localSheetId="6">#REF!</definedName>
    <definedName name="dmtau">#REF!</definedName>
    <definedName name="dmtbaliz_peça" localSheetId="6">#REF!</definedName>
    <definedName name="dmtbaliz_peça">#REF!</definedName>
    <definedName name="dmtbc" localSheetId="6">#REF!</definedName>
    <definedName name="dmtbc">#REF!</definedName>
    <definedName name="dmtbp" localSheetId="6">#REF!</definedName>
    <definedName name="dmtbp">#REF!</definedName>
    <definedName name="dmtbu" localSheetId="6">#REF!</definedName>
    <definedName name="dmtbu">#REF!</definedName>
    <definedName name="dmtc" localSheetId="6">#REF!</definedName>
    <definedName name="dmtc">#REF!</definedName>
    <definedName name="DMTCAPECM" localSheetId="6">#REF!</definedName>
    <definedName name="DMTCAPECM">#REF!</definedName>
    <definedName name="dmtcc" localSheetId="6">#REF!</definedName>
    <definedName name="dmtcc">#REF!</definedName>
    <definedName name="dmtcerca" localSheetId="6">#REF!</definedName>
    <definedName name="dmtcerca">#REF!</definedName>
    <definedName name="dmtcim" localSheetId="6">#REF!</definedName>
    <definedName name="dmtcim">#REF!</definedName>
    <definedName name="DMTCIMENTO" localSheetId="6">#REF!</definedName>
    <definedName name="DMTCIMENTO">#REF!</definedName>
    <definedName name="dmtf" localSheetId="6">#REF!</definedName>
    <definedName name="dmtf">#REF!</definedName>
    <definedName name="dmtf_13" localSheetId="6">#REF!</definedName>
    <definedName name="dmtf_13">#REF!</definedName>
    <definedName name="dmtf_26" localSheetId="6">#REF!</definedName>
    <definedName name="dmtf_26">#REF!</definedName>
    <definedName name="dmtf_33" localSheetId="6">#REF!</definedName>
    <definedName name="dmtf_33">#REF!</definedName>
    <definedName name="dmtf_5" localSheetId="6">#REF!</definedName>
    <definedName name="dmtf_5">#REF!</definedName>
    <definedName name="dmtf_6" localSheetId="6">#REF!</definedName>
    <definedName name="dmtf_6">#REF!</definedName>
    <definedName name="dmtf_7" localSheetId="6">#REF!</definedName>
    <definedName name="dmtf_7">#REF!</definedName>
    <definedName name="dmtf_8" localSheetId="6">#REF!</definedName>
    <definedName name="dmtf_8">#REF!</definedName>
    <definedName name="dmtf_9" localSheetId="6">#REF!</definedName>
    <definedName name="dmtf_9">#REF!</definedName>
    <definedName name="dmtfc" localSheetId="6">#REF!</definedName>
    <definedName name="dmtfc">#REF!</definedName>
    <definedName name="dmtfu" localSheetId="6">#REF!</definedName>
    <definedName name="dmtfu">#REF!</definedName>
    <definedName name="dmtgc_peça" localSheetId="6">#REF!</definedName>
    <definedName name="dmtgc_peça">#REF!</definedName>
    <definedName name="dmtleivas" localSheetId="6">#REF!</definedName>
    <definedName name="dmtleivas">#REF!</definedName>
    <definedName name="dmtmad_pista" localSheetId="6">#REF!</definedName>
    <definedName name="dmtmad_pista">#REF!</definedName>
    <definedName name="dmtmb" localSheetId="6">#REF!</definedName>
    <definedName name="dmtmb">#REF!</definedName>
    <definedName name="dmtmf" localSheetId="6">#REF!</definedName>
    <definedName name="dmtmf">#REF!</definedName>
    <definedName name="DMTMICRO0.8" localSheetId="6">#REF!</definedName>
    <definedName name="DMTMICRO0.8">#REF!</definedName>
    <definedName name="DMTMICRO1.5" localSheetId="6">#REF!</definedName>
    <definedName name="DMTMICRO1.5">#REF!</definedName>
    <definedName name="dmtmp" localSheetId="6">#REF!</definedName>
    <definedName name="dmtmp">#REF!</definedName>
    <definedName name="dmtpoac" localSheetId="6">#REF!</definedName>
    <definedName name="dmtpoac">#REF!</definedName>
    <definedName name="dmtpp" localSheetId="6">#REF!</definedName>
    <definedName name="dmtpp">#REF!</definedName>
    <definedName name="dmtr" localSheetId="6">#REF!</definedName>
    <definedName name="dmtr">#REF!</definedName>
    <definedName name="dmtra" localSheetId="6">#REF!</definedName>
    <definedName name="dmtra">#REF!</definedName>
    <definedName name="DMTRECHO" localSheetId="6">#REF!</definedName>
    <definedName name="DMTRECHO">#REF!</definedName>
    <definedName name="DMTRECICLA" localSheetId="6">#REF!</definedName>
    <definedName name="DMTRECICLA">#REF!</definedName>
    <definedName name="DMTRR" localSheetId="6">#REF!</definedName>
    <definedName name="DMTRR">#REF!</definedName>
    <definedName name="DMTRRR" localSheetId="6">#REF!</definedName>
    <definedName name="DMTRRR">#REF!</definedName>
    <definedName name="DMTs" localSheetId="6">#REF!</definedName>
    <definedName name="DMTs">#REF!</definedName>
    <definedName name="DMTTRECHO" localSheetId="6">#REF!</definedName>
    <definedName name="DMTTRECHO">#REF!</definedName>
    <definedName name="dn" localSheetId="6">#REF!</definedName>
    <definedName name="dn">#REF!</definedName>
    <definedName name="DNCANT100" localSheetId="6">#REF!</definedName>
    <definedName name="DNCANT100">#REF!</definedName>
    <definedName name="DNCANT109" localSheetId="6">#REF!</definedName>
    <definedName name="DNCANT109">#REF!</definedName>
    <definedName name="DNCANT164">#REF!</definedName>
    <definedName name="DNCANT221">#REF!</definedName>
    <definedName name="DNCANT223">#REF!</definedName>
    <definedName name="DNCANT225">#REF!</definedName>
    <definedName name="DNCANT237">#REF!</definedName>
    <definedName name="DNCANT270">#REF!</definedName>
    <definedName name="DNCANT271">#REF!</definedName>
    <definedName name="DNCANT273">#REF!</definedName>
    <definedName name="DNCANT274">#REF!</definedName>
    <definedName name="DNCANT333">#REF!</definedName>
    <definedName name="DNCANT337">#REF!</definedName>
    <definedName name="DNCANT352">#REF!</definedName>
    <definedName name="DNCANT387ZC">#REF!</definedName>
    <definedName name="DNCANT387ZN">#REF!</definedName>
    <definedName name="DNCANT387ZS">#REF!</definedName>
    <definedName name="dncex101">#REF!</definedName>
    <definedName name="dncex274">#REF!</definedName>
    <definedName name="DNCEXE100">#REF!</definedName>
    <definedName name="DNCEXE109">#REF!</definedName>
    <definedName name="DNCEXE164">#REF!</definedName>
    <definedName name="DNCEXE221">#REF!</definedName>
    <definedName name="DNCEXE223">#REF!</definedName>
    <definedName name="DNCEXE225">#REF!</definedName>
    <definedName name="DNCEXE237">#REF!</definedName>
    <definedName name="DNCEXE270">#REF!</definedName>
    <definedName name="DNCEXE271">#REF!</definedName>
    <definedName name="DNCEXE273">#REF!</definedName>
    <definedName name="DNCEXE274">#REF!</definedName>
    <definedName name="DNCEXE333">#REF!</definedName>
    <definedName name="DNCEXE337">#REF!</definedName>
    <definedName name="DNCEXE352">#REF!</definedName>
    <definedName name="DNCEXE387ZC">#REF!</definedName>
    <definedName name="DNCEXE387ZN">#REF!</definedName>
    <definedName name="DNCEXE387ZS">#REF!</definedName>
    <definedName name="dng" localSheetId="6" hidden="1">{#N/A,#N/A,FALSE,"GERAL";#N/A,#N/A,FALSE,"012-96";#N/A,#N/A,FALSE,"018-96";#N/A,#N/A,FALSE,"027-96";#N/A,#N/A,FALSE,"059-96";#N/A,#N/A,FALSE,"076-96";#N/A,#N/A,FALSE,"019-97";#N/A,#N/A,FALSE,"021-97";#N/A,#N/A,FALSE,"022-97";#N/A,#N/A,FALSE,"028-97"}</definedName>
    <definedName name="dng" localSheetId="24"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NIT" localSheetId="6">#REF!</definedName>
    <definedName name="DNIT" localSheetId="24">#REF!</definedName>
    <definedName name="DNIT">#REF!</definedName>
    <definedName name="DNIT1" localSheetId="6">#REF!</definedName>
    <definedName name="DNIT1" localSheetId="24">#REF!</definedName>
    <definedName name="DNIT1">#REF!</definedName>
    <definedName name="DO" localSheetId="6">#REF!</definedName>
    <definedName name="DO" localSheetId="24">#REF!</definedName>
    <definedName name="DO">#REF!</definedName>
    <definedName name="DOC" localSheetId="6">#REF!</definedName>
    <definedName name="DOC">#REF!</definedName>
    <definedName name="dois">#N/A</definedName>
    <definedName name="DOLAR" localSheetId="6">#REF!</definedName>
    <definedName name="DOLAR" localSheetId="24">#REF!</definedName>
    <definedName name="DOLAR">#REF!</definedName>
    <definedName name="Dólar" localSheetId="6">#REF!</definedName>
    <definedName name="Dólar" localSheetId="24">#REF!</definedName>
    <definedName name="Dólar">#REF!</definedName>
    <definedName name="DOLAR_1" localSheetId="6">#REF!</definedName>
    <definedName name="DOLAR_1" localSheetId="24">#REF!</definedName>
    <definedName name="DOLAR_1">#REF!</definedName>
    <definedName name="DOLAR_2">#REF!</definedName>
    <definedName name="DOLAR_3">#REF!</definedName>
    <definedName name="Dom_Carna" localSheetId="6">#REF!-49</definedName>
    <definedName name="Dom_Carna">#REF!-49</definedName>
    <definedName name="Dom_Páscoa">#N/A</definedName>
    <definedName name="DPD" localSheetId="6">#REF!</definedName>
    <definedName name="DPD" localSheetId="24">#REF!</definedName>
    <definedName name="DPD">#REF!</definedName>
    <definedName name="DPEDRAM" localSheetId="6">#REF!</definedName>
    <definedName name="DPEDRAM" localSheetId="24">#REF!</definedName>
    <definedName name="DPEDRAM">#REF!</definedName>
    <definedName name="DPEDRISCO" localSheetId="6">#REF!</definedName>
    <definedName name="DPEDRISCO" localSheetId="24">#REF!</definedName>
    <definedName name="DPEDRISCO">#REF!</definedName>
    <definedName name="DPESSO" localSheetId="6">#REF!</definedName>
    <definedName name="DPESSO">#REF!</definedName>
    <definedName name="DPESSO_1" localSheetId="6">#REF!</definedName>
    <definedName name="DPESSO_1">#REF!</definedName>
    <definedName name="DPESSO_25" localSheetId="6">#REF!</definedName>
    <definedName name="DPESSO_25">#REF!</definedName>
    <definedName name="DPO" localSheetId="6">#REF!</definedName>
    <definedName name="DPO">#REF!</definedName>
    <definedName name="dpr.2" localSheetId="6">#REF!</definedName>
    <definedName name="dpr.2">#REF!</definedName>
    <definedName name="dpr.2.c" localSheetId="6">#REF!</definedName>
    <definedName name="dpr.2.c">#REF!</definedName>
    <definedName name="dpr.2.T" localSheetId="6">#REF!</definedName>
    <definedName name="dpr.2.T">#REF!</definedName>
    <definedName name="DPRE">#REF!</definedName>
    <definedName name="dps.3">#REF!</definedName>
    <definedName name="dps.3.c">#REF!</definedName>
    <definedName name="dps.3.T">#REF!</definedName>
    <definedName name="DR">#REF!</definedName>
    <definedName name="drafad">#REF!</definedName>
    <definedName name="dragagem">#REF!</definedName>
    <definedName name="DRAGLINE.IMP">#REF!</definedName>
    <definedName name="dragline.p">#REF!</definedName>
    <definedName name="dre" localSheetId="6">#REF!</definedName>
    <definedName name="dre">#REF!</definedName>
    <definedName name="dreaa" localSheetId="6">#REF!</definedName>
    <definedName name="dreaa">#REF!</definedName>
    <definedName name="drefd" localSheetId="6">#REF!</definedName>
    <definedName name="drefd">#REF!</definedName>
    <definedName name="DREN" localSheetId="6">#REF!</definedName>
    <definedName name="DREN">#REF!</definedName>
    <definedName name="Dren_preços" localSheetId="6">#REF!</definedName>
    <definedName name="Dren_preços">#REF!</definedName>
    <definedName name="drena" localSheetId="6">#REF!</definedName>
    <definedName name="drena">#REF!</definedName>
    <definedName name="drena_2" localSheetId="6">#REF!</definedName>
    <definedName name="drena_2">#REF!</definedName>
    <definedName name="drena_4">"$#REF!.$H$80"</definedName>
    <definedName name="drena_5">#REF!</definedName>
    <definedName name="drena1" localSheetId="6">#REF!</definedName>
    <definedName name="drena1" localSheetId="24">#REF!</definedName>
    <definedName name="drena1">#REF!</definedName>
    <definedName name="Drena2" localSheetId="6">#REF!</definedName>
    <definedName name="Drena2" localSheetId="24">#REF!</definedName>
    <definedName name="Drena2">#REF!</definedName>
    <definedName name="DRENAG" localSheetId="6">#REF!</definedName>
    <definedName name="DRENAG">#REF!</definedName>
    <definedName name="drenagem" localSheetId="6">#REF!</definedName>
    <definedName name="drenagem">#REF!</definedName>
    <definedName name="drenagem_1" localSheetId="6">#REF!</definedName>
    <definedName name="drenagem_1">#REF!</definedName>
    <definedName name="drenagem_2" localSheetId="6">#REF!</definedName>
    <definedName name="drenagem_2">#REF!</definedName>
    <definedName name="drenagem_3">#REF!</definedName>
    <definedName name="drenagem_4">#REF!</definedName>
    <definedName name="dreno" localSheetId="6">#REF!</definedName>
    <definedName name="dreno">#REF!</definedName>
    <definedName name="dreno.corpo.pav" localSheetId="6">#REF!</definedName>
    <definedName name="dreno.corpo.pav">#REF!</definedName>
    <definedName name="dreno.e.peixe" localSheetId="6">#REF!</definedName>
    <definedName name="dreno.e.peixe">#REF!</definedName>
    <definedName name="dreno.fundo.canal" localSheetId="6">#REF!</definedName>
    <definedName name="dreno.fundo.canal">#REF!</definedName>
    <definedName name="dreno.longitudinal">#REF!</definedName>
    <definedName name="dreno.perimetral">#REF!</definedName>
    <definedName name="dreno.raso">#REF!</definedName>
    <definedName name="dreno.sem.tubo.areia">#REF!</definedName>
    <definedName name="dreno.sem.tubo.brita">#REF!</definedName>
    <definedName name="dreno.tubo.areia">#REF!</definedName>
    <definedName name="dreno.tubo.brita">#REF!</definedName>
    <definedName name="drenos" localSheetId="9">#REF!</definedName>
    <definedName name="drenos" localSheetId="5">#REF!</definedName>
    <definedName name="drenos" localSheetId="19">#REF!</definedName>
    <definedName name="drenos" localSheetId="17">#REF!</definedName>
    <definedName name="drenos" localSheetId="14">#REF!</definedName>
    <definedName name="drenos" localSheetId="2">#REF!</definedName>
    <definedName name="drenos" localSheetId="3">#REF!</definedName>
    <definedName name="drenos" localSheetId="8">#REF!</definedName>
    <definedName name="drenos" localSheetId="22">#REF!</definedName>
    <definedName name="drenos" localSheetId="4">#REF!</definedName>
    <definedName name="drenos" localSheetId="13">#REF!</definedName>
    <definedName name="drenos" localSheetId="21">#REF!</definedName>
    <definedName name="drenos" localSheetId="12">#REF!</definedName>
    <definedName name="drenos" localSheetId="10">#REF!</definedName>
    <definedName name="drenos" localSheetId="11">#REF!</definedName>
    <definedName name="drenos" localSheetId="0">#REF!</definedName>
    <definedName name="drenos" localSheetId="7">#REF!</definedName>
    <definedName name="drenos" localSheetId="20">#REF!</definedName>
    <definedName name="drenos">#REF!</definedName>
    <definedName name="DRI">#REF!</definedName>
    <definedName name="dsad">#REF!</definedName>
    <definedName name="Dsc">#N/A</definedName>
    <definedName name="Dsc_26">NA()</definedName>
    <definedName name="Dsc_27">NA()</definedName>
    <definedName name="dser">#REF!</definedName>
    <definedName name="dsolo">#REF!</definedName>
    <definedName name="dsr4g">#N/A</definedName>
    <definedName name="dsr4g_1">#N/A</definedName>
    <definedName name="dsr4g_2">#N/A</definedName>
    <definedName name="dss">#REF!</definedName>
    <definedName name="dss.4">#REF!</definedName>
    <definedName name="DSS03BC" localSheetId="6">#REF!</definedName>
    <definedName name="DSS03BC" localSheetId="24">#REF!</definedName>
    <definedName name="DSS03BC">#REF!</definedName>
    <definedName name="dt" localSheetId="6">#REF!</definedName>
    <definedName name="dt">#REF!</definedName>
    <definedName name="DTM" localSheetId="19">#REF!</definedName>
    <definedName name="DTM" localSheetId="22">#REF!</definedName>
    <definedName name="DTM" localSheetId="21">#REF!</definedName>
    <definedName name="DTM" localSheetId="20">#REF!</definedName>
    <definedName name="DTM">#REF!</definedName>
    <definedName name="DTMED">#REF!</definedName>
    <definedName name="Dtrecho" localSheetId="6">#REF!</definedName>
    <definedName name="Dtrecho">#REF!</definedName>
    <definedName name="DUCOL" localSheetId="6" hidden="1">{"'Plan1 (2)'!$A$5:$F$63"}</definedName>
    <definedName name="DUCOL" localSheetId="24" hidden="1">{"'Plan1 (2)'!$A$5:$F$63"}</definedName>
    <definedName name="DUCOL" hidden="1">{"'Plan1 (2)'!$A$5:$F$63"}</definedName>
    <definedName name="DUREPOX">#REF!</definedName>
    <definedName name="DVGBJVBHU.Ç" localSheetId="6">#REF!</definedName>
    <definedName name="DVGBJVBHU.Ç">#REF!</definedName>
    <definedName name="dvsvsvs" localSheetId="6">#REF!</definedName>
    <definedName name="dvsvsvs">#REF!</definedName>
    <definedName name="dx" localSheetId="6">#REF!</definedName>
    <definedName name="dx">#REF!</definedName>
    <definedName name="dxs" localSheetId="6">#REF!</definedName>
    <definedName name="dxs">#REF!</definedName>
    <definedName name="e" localSheetId="19">#REF!</definedName>
    <definedName name="e" localSheetId="22">#REF!</definedName>
    <definedName name="e" localSheetId="21">#REF!</definedName>
    <definedName name="e">#REF!</definedName>
    <definedName name="E.001">#REF!</definedName>
    <definedName name="e.001.imp">#REF!</definedName>
    <definedName name="e.001.p">#REF!</definedName>
    <definedName name="E.002">#REF!</definedName>
    <definedName name="e.002.imp">#REF!</definedName>
    <definedName name="e.002.p">#REF!</definedName>
    <definedName name="E.003">#REF!</definedName>
    <definedName name="e.003.imp">#REF!</definedName>
    <definedName name="e.003.p">#REF!</definedName>
    <definedName name="E.006">#REF!</definedName>
    <definedName name="e.006.imp">#REF!</definedName>
    <definedName name="e.006.p">#REF!</definedName>
    <definedName name="E.007">#REF!</definedName>
    <definedName name="e.007.imp">#REF!</definedName>
    <definedName name="e.007.p">#REF!</definedName>
    <definedName name="E.010">#REF!</definedName>
    <definedName name="e.010.imp">#REF!</definedName>
    <definedName name="e.010.p">#REF!</definedName>
    <definedName name="E.011">#REF!</definedName>
    <definedName name="e.011.imp">#REF!</definedName>
    <definedName name="e.011.p">#REF!</definedName>
    <definedName name="E.013">#REF!</definedName>
    <definedName name="e.013.imp">#REF!</definedName>
    <definedName name="e.013.p">#REF!</definedName>
    <definedName name="E.014">#REF!</definedName>
    <definedName name="e.014.imp">#REF!</definedName>
    <definedName name="e.014.p">#REF!</definedName>
    <definedName name="E.016">#REF!</definedName>
    <definedName name="e.016.imp">#REF!</definedName>
    <definedName name="e.016.p">#REF!</definedName>
    <definedName name="E.062">#REF!</definedName>
    <definedName name="e.062.imp">#REF!</definedName>
    <definedName name="e.062.p">#REF!</definedName>
    <definedName name="E.063">#REF!</definedName>
    <definedName name="e.063.imp">#REF!</definedName>
    <definedName name="e.063.p">#REF!</definedName>
    <definedName name="E.101">#REF!</definedName>
    <definedName name="e.101.imp">#REF!</definedName>
    <definedName name="e.101.p">#REF!</definedName>
    <definedName name="E.102">#REF!</definedName>
    <definedName name="e.102.imp">#REF!</definedName>
    <definedName name="e.102.p">#REF!</definedName>
    <definedName name="E.105">#REF!</definedName>
    <definedName name="e.105.imp">#REF!</definedName>
    <definedName name="e.105.p">#REF!</definedName>
    <definedName name="E.106">#REF!</definedName>
    <definedName name="e.106.imp">#REF!</definedName>
    <definedName name="e.106.p">#REF!</definedName>
    <definedName name="E.107">#REF!</definedName>
    <definedName name="e.107.imp">#REF!</definedName>
    <definedName name="e.107.p">#REF!</definedName>
    <definedName name="E.109">#REF!</definedName>
    <definedName name="e.109.imp">#REF!</definedName>
    <definedName name="e.109.p">#REF!</definedName>
    <definedName name="E.110">#REF!</definedName>
    <definedName name="e.110.imp">#REF!</definedName>
    <definedName name="e.110.p">#REF!</definedName>
    <definedName name="E.111">#REF!</definedName>
    <definedName name="e.111.imp">#REF!</definedName>
    <definedName name="e.111.p">#REF!</definedName>
    <definedName name="E.112">#REF!</definedName>
    <definedName name="e.112.imp">#REF!</definedName>
    <definedName name="e.112.p">#REF!</definedName>
    <definedName name="E.121">#REF!</definedName>
    <definedName name="e.121.imp">#REF!</definedName>
    <definedName name="e.121.p">#REF!</definedName>
    <definedName name="E.127">#REF!</definedName>
    <definedName name="e.127.imp">#REF!</definedName>
    <definedName name="e.127.p">#REF!</definedName>
    <definedName name="E.147">#REF!</definedName>
    <definedName name="e.147.imp">#REF!</definedName>
    <definedName name="e.147.p">#REF!</definedName>
    <definedName name="E.149">#REF!</definedName>
    <definedName name="e.149.imp">#REF!</definedName>
    <definedName name="e.149.p">#REF!</definedName>
    <definedName name="E.156">#REF!</definedName>
    <definedName name="e.156.imp">#REF!</definedName>
    <definedName name="e.156.p">#REF!</definedName>
    <definedName name="E.202">#REF!</definedName>
    <definedName name="e.202.imp">#REF!</definedName>
    <definedName name="e.202.p">#REF!</definedName>
    <definedName name="E.203">#REF!</definedName>
    <definedName name="e.203.imp">#REF!</definedName>
    <definedName name="e.203.p">#REF!</definedName>
    <definedName name="E.204">#REF!</definedName>
    <definedName name="e.204.imp">#REF!</definedName>
    <definedName name="E.205">#REF!</definedName>
    <definedName name="e.205.imp">#REF!</definedName>
    <definedName name="e.205.p">#REF!</definedName>
    <definedName name="E.208">#REF!</definedName>
    <definedName name="e.208.imp">#REF!</definedName>
    <definedName name="e.208.p">#REF!</definedName>
    <definedName name="E.210">#REF!</definedName>
    <definedName name="e.210.imp">#REF!</definedName>
    <definedName name="e.210.p">#REF!</definedName>
    <definedName name="E.211">#REF!</definedName>
    <definedName name="e.211.imp">#REF!</definedName>
    <definedName name="e.211.p">#REF!</definedName>
    <definedName name="E.302">#REF!</definedName>
    <definedName name="e.302.imp">#REF!</definedName>
    <definedName name="e.302.p">#REF!</definedName>
    <definedName name="E.303">#REF!</definedName>
    <definedName name="e.303.imp">#REF!</definedName>
    <definedName name="e.303.p">#REF!</definedName>
    <definedName name="E.304">#REF!</definedName>
    <definedName name="e.304.imp">#REF!</definedName>
    <definedName name="e.304.p">#REF!</definedName>
    <definedName name="E.305">#REF!</definedName>
    <definedName name="e.305.imp">#REF!</definedName>
    <definedName name="e.305.p">#REF!</definedName>
    <definedName name="E.306">#REF!</definedName>
    <definedName name="e.306.imp">#REF!</definedName>
    <definedName name="e.306.p">#REF!</definedName>
    <definedName name="E.307">#REF!</definedName>
    <definedName name="e.307.imp">#REF!</definedName>
    <definedName name="e.307.p">#REF!</definedName>
    <definedName name="E.309">#REF!</definedName>
    <definedName name="e.309.imp">#REF!</definedName>
    <definedName name="e.309.p">#REF!</definedName>
    <definedName name="E.310">#REF!</definedName>
    <definedName name="e.310.imp">#REF!</definedName>
    <definedName name="e.310.p">#REF!</definedName>
    <definedName name="E.311">#REF!</definedName>
    <definedName name="e.311.imp">#REF!</definedName>
    <definedName name="e.311.p">#REF!</definedName>
    <definedName name="E.312">#REF!</definedName>
    <definedName name="e.312.imp">#REF!</definedName>
    <definedName name="e.312.p">#REF!</definedName>
    <definedName name="E.313">#REF!</definedName>
    <definedName name="e.313.imp">#REF!</definedName>
    <definedName name="e.313.p">#REF!</definedName>
    <definedName name="E.314">#REF!</definedName>
    <definedName name="e.314.imp">#REF!</definedName>
    <definedName name="e.314.p">#REF!</definedName>
    <definedName name="E.334">#REF!</definedName>
    <definedName name="e.334.imp">#REF!</definedName>
    <definedName name="e.334.p">#REF!</definedName>
    <definedName name="E.336">#REF!</definedName>
    <definedName name="e.336.imp">#REF!</definedName>
    <definedName name="e.336.p">#REF!</definedName>
    <definedName name="E.337">#REF!</definedName>
    <definedName name="e.337.imp">#REF!</definedName>
    <definedName name="e.337.p">#REF!</definedName>
    <definedName name="E.338">#REF!</definedName>
    <definedName name="e.338.imp">#REF!</definedName>
    <definedName name="e.338.p">#REF!</definedName>
    <definedName name="E.340">#REF!</definedName>
    <definedName name="e.340.imp">#REF!</definedName>
    <definedName name="e.340.p">#REF!</definedName>
    <definedName name="E.400">#REF!</definedName>
    <definedName name="e.400.imp">#REF!</definedName>
    <definedName name="e.400.p">#REF!</definedName>
    <definedName name="E.402">#REF!</definedName>
    <definedName name="e.402.imp">#REF!</definedName>
    <definedName name="e.402.p">#REF!</definedName>
    <definedName name="E.403">#REF!</definedName>
    <definedName name="e.403.imp">#REF!</definedName>
    <definedName name="e.403.p">#REF!</definedName>
    <definedName name="E.404">#REF!</definedName>
    <definedName name="e.404.imp">#REF!</definedName>
    <definedName name="e.404.p">#REF!</definedName>
    <definedName name="E.405">#REF!</definedName>
    <definedName name="e.405.imp">#REF!</definedName>
    <definedName name="e.405.p">#REF!</definedName>
    <definedName name="E.406">#REF!</definedName>
    <definedName name="e.406.imp">#REF!</definedName>
    <definedName name="e.406.p">#REF!</definedName>
    <definedName name="E.407">#REF!</definedName>
    <definedName name="e.407.imp">#REF!</definedName>
    <definedName name="e.407.p">#REF!</definedName>
    <definedName name="E.408">#REF!</definedName>
    <definedName name="e.408.imp">#REF!</definedName>
    <definedName name="e.408.p">#REF!</definedName>
    <definedName name="E.409">#REF!</definedName>
    <definedName name="e.409.imp">#REF!</definedName>
    <definedName name="e.409.p">#REF!</definedName>
    <definedName name="E.416">#REF!</definedName>
    <definedName name="e.416.imp">#REF!</definedName>
    <definedName name="e.416.p">#REF!</definedName>
    <definedName name="E.422">#REF!</definedName>
    <definedName name="e.422.imp">#REF!</definedName>
    <definedName name="e.422.p">#REF!</definedName>
    <definedName name="E.427">#REF!</definedName>
    <definedName name="e.427.imp">#REF!</definedName>
    <definedName name="e.427.p">#REF!</definedName>
    <definedName name="E.432">#REF!</definedName>
    <definedName name="e.432.imp">#REF!</definedName>
    <definedName name="e.432.p">#REF!</definedName>
    <definedName name="E.433">#REF!</definedName>
    <definedName name="e.433.imp">#REF!</definedName>
    <definedName name="e.433.p">#REF!</definedName>
    <definedName name="E.434">#REF!</definedName>
    <definedName name="e.434.imp">#REF!</definedName>
    <definedName name="e.434.p">#REF!</definedName>
    <definedName name="E.501">#REF!</definedName>
    <definedName name="e.501.imp">#REF!</definedName>
    <definedName name="e.501.p">#REF!</definedName>
    <definedName name="E.503">#REF!</definedName>
    <definedName name="e.503.imp">#REF!</definedName>
    <definedName name="e.503.p">#REF!</definedName>
    <definedName name="E.504">#REF!</definedName>
    <definedName name="e.504.imp">#REF!</definedName>
    <definedName name="e.504.p">#REF!</definedName>
    <definedName name="E.508">#REF!</definedName>
    <definedName name="e.508.imp">#REF!</definedName>
    <definedName name="e.508.p">#REF!</definedName>
    <definedName name="E.509">#REF!</definedName>
    <definedName name="e.509.imp">#REF!</definedName>
    <definedName name="e.509.p">#REF!</definedName>
    <definedName name="E.901">#REF!</definedName>
    <definedName name="e.901.imp">#REF!</definedName>
    <definedName name="e.901.p">#REF!</definedName>
    <definedName name="E.903">#REF!</definedName>
    <definedName name="e.903.imp">#REF!</definedName>
    <definedName name="e.903.p">#REF!</definedName>
    <definedName name="E.904">#REF!</definedName>
    <definedName name="e.904.imp">#REF!</definedName>
    <definedName name="e.904.p">#REF!</definedName>
    <definedName name="E.905">#REF!</definedName>
    <definedName name="e.905.imp">#REF!</definedName>
    <definedName name="e.905.p">#REF!</definedName>
    <definedName name="E.906">#REF!</definedName>
    <definedName name="e.906.imp">#REF!</definedName>
    <definedName name="e.906.p">#REF!</definedName>
    <definedName name="E.907">#REF!</definedName>
    <definedName name="e.907.imp">#REF!</definedName>
    <definedName name="e.907.p">#REF!</definedName>
    <definedName name="E.908">#REF!</definedName>
    <definedName name="e.908.imp">#REF!</definedName>
    <definedName name="e.908.p">#REF!</definedName>
    <definedName name="E.909">#REF!</definedName>
    <definedName name="e.909.imp">#REF!</definedName>
    <definedName name="e.909.p">#REF!</definedName>
    <definedName name="E.910">#REF!</definedName>
    <definedName name="e.910.imp">#REF!</definedName>
    <definedName name="e.910.p">#REF!</definedName>
    <definedName name="E.917">#REF!</definedName>
    <definedName name="e.917.imp">#REF!</definedName>
    <definedName name="e.917.p">#REF!</definedName>
    <definedName name="E.918">#REF!</definedName>
    <definedName name="e.918.imp">#REF!</definedName>
    <definedName name="e.918.p">#REF!</definedName>
    <definedName name="E.919">#REF!</definedName>
    <definedName name="e.919.imp">#REF!</definedName>
    <definedName name="e.919.p">#REF!</definedName>
    <definedName name="E.920">#REF!</definedName>
    <definedName name="e.920.imp">#REF!</definedName>
    <definedName name="e.920.p">#REF!</definedName>
    <definedName name="E.921">#REF!</definedName>
    <definedName name="e.921.imp">#REF!</definedName>
    <definedName name="e.921.p">#REF!</definedName>
    <definedName name="E.922">#REF!</definedName>
    <definedName name="e.922.imp">#REF!</definedName>
    <definedName name="e.922.p">#REF!</definedName>
    <definedName name="E.924">#REF!</definedName>
    <definedName name="e.924.imp">#REF!</definedName>
    <definedName name="e.924.p">#REF!</definedName>
    <definedName name="E.925">#REF!</definedName>
    <definedName name="e.925.imp">#REF!</definedName>
    <definedName name="e.925.p">#REF!</definedName>
    <definedName name="E.C.T.1CAT.1400">#REF!</definedName>
    <definedName name="E.C.T.1CAT.200">#REF!</definedName>
    <definedName name="E.C.T.1CAT.500">#REF!</definedName>
    <definedName name="E.C.T.1CAT.900">#REF!</definedName>
    <definedName name="E.C.T.2CAT.1400">#REF!</definedName>
    <definedName name="E.C.T.2CAT.200">#REF!</definedName>
    <definedName name="E.C.T.2CAT.500">#REF!</definedName>
    <definedName name="E.C.T.2CAT.900">#REF!</definedName>
    <definedName name="e.c.t.3cat">#REF!</definedName>
    <definedName name="E.C.T.AREIA.1400">#REF!</definedName>
    <definedName name="E.C.T.AREIA.200">#REF!</definedName>
    <definedName name="E.C.T.AREIA.500">#REF!</definedName>
    <definedName name="E.C.T.AREIA.900">#REF!</definedName>
    <definedName name="E.S">#REF!</definedName>
    <definedName name="E.T.1CAT">#REF!</definedName>
    <definedName name="E.T.2CAT">#REF!</definedName>
    <definedName name="E.T.2CAT.EXP">#REF!</definedName>
    <definedName name="E.T.3CAT">#REF!</definedName>
    <definedName name="E.T.AREIA">#REF!</definedName>
    <definedName name="e__cm" localSheetId="6">#REF!</definedName>
    <definedName name="e__cm">#REF!</definedName>
    <definedName name="E_001">#N/A</definedName>
    <definedName name="E_001_1">#REF!</definedName>
    <definedName name="E_006">#N/A</definedName>
    <definedName name="E_006_1">#REF!</definedName>
    <definedName name="E_007">#N/A</definedName>
    <definedName name="E_007_1">#REF!</definedName>
    <definedName name="E_009">#N/A</definedName>
    <definedName name="E_009_1">#REF!</definedName>
    <definedName name="E_013">#N/A</definedName>
    <definedName name="E_013_1">#REF!</definedName>
    <definedName name="E_016">#N/A</definedName>
    <definedName name="E_016_1">#REF!</definedName>
    <definedName name="E_101">#N/A</definedName>
    <definedName name="E_101_1">#REF!</definedName>
    <definedName name="E_105">#N/A</definedName>
    <definedName name="E_105_1">#REF!</definedName>
    <definedName name="E_107">#N/A</definedName>
    <definedName name="E_107_1">#REF!</definedName>
    <definedName name="E_110">#N/A</definedName>
    <definedName name="E_110_1">#REF!</definedName>
    <definedName name="E_111">#N/A</definedName>
    <definedName name="E_111_1">#REF!</definedName>
    <definedName name="E_112">#N/A</definedName>
    <definedName name="E_112_1">#REF!</definedName>
    <definedName name="E_113">#N/A</definedName>
    <definedName name="E_113_1">#REF!</definedName>
    <definedName name="E_116">#N/A</definedName>
    <definedName name="E_116_1">#REF!</definedName>
    <definedName name="E_118">#N/A</definedName>
    <definedName name="E_118_1">#REF!</definedName>
    <definedName name="E_119">#N/A</definedName>
    <definedName name="E_119_1">#REF!</definedName>
    <definedName name="E_122">#N/A</definedName>
    <definedName name="E_122_1">#REF!</definedName>
    <definedName name="E_123">#N/A</definedName>
    <definedName name="E_123_1">#REF!</definedName>
    <definedName name="E_208">#N/A</definedName>
    <definedName name="E_208_1">#REF!</definedName>
    <definedName name="E_209">#N/A</definedName>
    <definedName name="E_209_1">#REF!</definedName>
    <definedName name="E_302">#N/A</definedName>
    <definedName name="E_302_1">#REF!</definedName>
    <definedName name="E_304">#N/A</definedName>
    <definedName name="E_304_1">#REF!</definedName>
    <definedName name="E_306">#N/A</definedName>
    <definedName name="E_306_1">#REF!</definedName>
    <definedName name="E_343">#N/A</definedName>
    <definedName name="E_343_1">#REF!</definedName>
    <definedName name="E_400">#N/A</definedName>
    <definedName name="E_400_1">#REF!</definedName>
    <definedName name="E_402">#N/A</definedName>
    <definedName name="E_402_1">#REF!</definedName>
    <definedName name="E_406">#N/A</definedName>
    <definedName name="E_406_1">#REF!</definedName>
    <definedName name="E_408">#N/A</definedName>
    <definedName name="E_408_1">#REF!</definedName>
    <definedName name="E_410">#N/A</definedName>
    <definedName name="E_410_1">#REF!</definedName>
    <definedName name="E_412">#N/A</definedName>
    <definedName name="E_412_1">#REF!</definedName>
    <definedName name="E_416">#N/A</definedName>
    <definedName name="E_416_1">#REF!</definedName>
    <definedName name="E_502">#N/A</definedName>
    <definedName name="E_502_1">#REF!</definedName>
    <definedName name="E_507">#N/A</definedName>
    <definedName name="E_507_1">#REF!</definedName>
    <definedName name="E_508">#N/A</definedName>
    <definedName name="E_508_1">#REF!</definedName>
    <definedName name="E_509">#N/A</definedName>
    <definedName name="E_509_1">#REF!</definedName>
    <definedName name="E_601">#N/A</definedName>
    <definedName name="E_601_1">#REF!</definedName>
    <definedName name="E_602">#N/A</definedName>
    <definedName name="E_602_1">#REF!</definedName>
    <definedName name="E_904">#N/A</definedName>
    <definedName name="E_904_1">#REF!</definedName>
    <definedName name="E_906">#N/A</definedName>
    <definedName name="E_906_1">#REF!</definedName>
    <definedName name="E_914">#N/A</definedName>
    <definedName name="E_914_1">#REF!</definedName>
    <definedName name="E_922">#N/A</definedName>
    <definedName name="E_922_1">#REF!</definedName>
    <definedName name="e_brp">#REF!</definedName>
    <definedName name="e_capaf" localSheetId="6">#REF!</definedName>
    <definedName name="e_capaf" localSheetId="24">#REF!</definedName>
    <definedName name="e_capaf">#REF!</definedName>
    <definedName name="e_capaq" localSheetId="6">#REF!</definedName>
    <definedName name="e_capaq">#REF!</definedName>
    <definedName name="e_capaq_13" localSheetId="6">#REF!</definedName>
    <definedName name="e_capaq_13">#REF!</definedName>
    <definedName name="e_capaq_26" localSheetId="6">#REF!</definedName>
    <definedName name="e_capaq_26">#REF!</definedName>
    <definedName name="e_capaq_33" localSheetId="6">#REF!</definedName>
    <definedName name="e_capaq_33">#REF!</definedName>
    <definedName name="e_capaq_5" localSheetId="6">#REF!</definedName>
    <definedName name="e_capaq_5">#REF!</definedName>
    <definedName name="e_capaq_6" localSheetId="6">#REF!</definedName>
    <definedName name="e_capaq_6">#REF!</definedName>
    <definedName name="e_capaq_7" localSheetId="6">#REF!</definedName>
    <definedName name="e_capaq_7">#REF!</definedName>
    <definedName name="e_capaq_8" localSheetId="6">#REF!</definedName>
    <definedName name="e_capaq_8">#REF!</definedName>
    <definedName name="e_capaq_9" localSheetId="6">#REF!</definedName>
    <definedName name="e_capaq_9">#REF!</definedName>
    <definedName name="e_correcaodef" localSheetId="6">#REF!</definedName>
    <definedName name="e_correcaodef">#REF!</definedName>
    <definedName name="e_correcaodef_13" localSheetId="6">#REF!</definedName>
    <definedName name="e_correcaodef_13">#REF!</definedName>
    <definedName name="e_correcaodef_26" localSheetId="6">#REF!</definedName>
    <definedName name="e_correcaodef_26">#REF!</definedName>
    <definedName name="e_correcaodef_33" localSheetId="6">#REF!</definedName>
    <definedName name="e_correcaodef_33">#REF!</definedName>
    <definedName name="e_correcaodef_5" localSheetId="6">#REF!</definedName>
    <definedName name="e_correcaodef_5">#REF!</definedName>
    <definedName name="e_correcaodef_6" localSheetId="6">#REF!</definedName>
    <definedName name="e_correcaodef_6">#REF!</definedName>
    <definedName name="e_correcaodef_7" localSheetId="6">#REF!</definedName>
    <definedName name="e_correcaodef_7">#REF!</definedName>
    <definedName name="e_correcaodef_8" localSheetId="6">#REF!</definedName>
    <definedName name="e_correcaodef_8">#REF!</definedName>
    <definedName name="e_correcaodef_9" localSheetId="6">#REF!</definedName>
    <definedName name="e_correcaodef_9">#REF!</definedName>
    <definedName name="E_ESQUERDA">#N/A</definedName>
    <definedName name="e_micro15" localSheetId="6">#REF!</definedName>
    <definedName name="e_micro15" localSheetId="24">#REF!</definedName>
    <definedName name="e_micro15">#REF!</definedName>
    <definedName name="e_mrp" localSheetId="6">#REF!</definedName>
    <definedName name="e_mrp" localSheetId="24">#REF!</definedName>
    <definedName name="e_mrp">#REF!</definedName>
    <definedName name="e_remendoprof" localSheetId="6">#REF!</definedName>
    <definedName name="e_remendoprof" localSheetId="24">#REF!</definedName>
    <definedName name="e_remendoprof">#REF!</definedName>
    <definedName name="e_remendoprof_13" localSheetId="6">#REF!</definedName>
    <definedName name="e_remendoprof_13">#REF!</definedName>
    <definedName name="e_remendoprof_26" localSheetId="6">#REF!</definedName>
    <definedName name="e_remendoprof_26">#REF!</definedName>
    <definedName name="e_remendoprof_33" localSheetId="6">#REF!</definedName>
    <definedName name="e_remendoprof_33">#REF!</definedName>
    <definedName name="e_remendoprof_5" localSheetId="6">#REF!</definedName>
    <definedName name="e_remendoprof_5">#REF!</definedName>
    <definedName name="e_remendoprof_6" localSheetId="6">#REF!</definedName>
    <definedName name="e_remendoprof_6">#REF!</definedName>
    <definedName name="e_remendoprof_7" localSheetId="6">#REF!</definedName>
    <definedName name="e_remendoprof_7">#REF!</definedName>
    <definedName name="e_remendoprof_8" localSheetId="6">#REF!</definedName>
    <definedName name="e_remendoprof_8">#REF!</definedName>
    <definedName name="e_remendoprof_9" localSheetId="6">#REF!</definedName>
    <definedName name="e_remendoprof_9">#REF!</definedName>
    <definedName name="e_tapaburaco" localSheetId="6">#REF!</definedName>
    <definedName name="e_tapaburaco">#REF!</definedName>
    <definedName name="e_tapaburaco_13" localSheetId="6">#REF!</definedName>
    <definedName name="e_tapaburaco_13">#REF!</definedName>
    <definedName name="e_tapaburaco_26" localSheetId="6">#REF!</definedName>
    <definedName name="e_tapaburaco_26">#REF!</definedName>
    <definedName name="e_tapaburaco_33" localSheetId="6">#REF!</definedName>
    <definedName name="e_tapaburaco_33">#REF!</definedName>
    <definedName name="e_tapaburaco_5" localSheetId="6">#REF!</definedName>
    <definedName name="e_tapaburaco_5">#REF!</definedName>
    <definedName name="e_tapaburaco_6" localSheetId="6">#REF!</definedName>
    <definedName name="e_tapaburaco_6">#REF!</definedName>
    <definedName name="e_tapaburaco_7" localSheetId="6">#REF!</definedName>
    <definedName name="e_tapaburaco_7">#REF!</definedName>
    <definedName name="e_tapaburaco_8" localSheetId="6">#REF!</definedName>
    <definedName name="e_tapaburaco_8">#REF!</definedName>
    <definedName name="e_tapaburaco_9" localSheetId="6">#REF!</definedName>
    <definedName name="e_tapaburaco_9">#REF!</definedName>
    <definedName name="e0" localSheetId="6">#REF!</definedName>
    <definedName name="e0">#REF!</definedName>
    <definedName name="E709_01" localSheetId="6">#REF!</definedName>
    <definedName name="E709_01">#REF!</definedName>
    <definedName name="EA" localSheetId="6">#REF!</definedName>
    <definedName name="EA">#REF!</definedName>
    <definedName name="EA_1">#REF!</definedName>
    <definedName name="EA_13" localSheetId="6">#REF!</definedName>
    <definedName name="EA_13">#REF!</definedName>
    <definedName name="EA_39" localSheetId="6">#REF!</definedName>
    <definedName name="EA_39">#REF!</definedName>
    <definedName name="EA_6" localSheetId="6">#REF!</definedName>
    <definedName name="EA_6">#REF!</definedName>
    <definedName name="ec" localSheetId="6">#REF!</definedName>
    <definedName name="ec">#REF!</definedName>
    <definedName name="ECJ" localSheetId="9">#REF!</definedName>
    <definedName name="ECJ" localSheetId="5">#REF!</definedName>
    <definedName name="ECJ" localSheetId="19">#REF!</definedName>
    <definedName name="ECJ" localSheetId="8">#REF!</definedName>
    <definedName name="ECJ" localSheetId="22">#REF!</definedName>
    <definedName name="ECJ" localSheetId="4">#REF!</definedName>
    <definedName name="ECJ" localSheetId="13">#REF!</definedName>
    <definedName name="ECJ" localSheetId="21">#REF!</definedName>
    <definedName name="ECJ" localSheetId="12">#REF!</definedName>
    <definedName name="ECJ" localSheetId="10">#REF!</definedName>
    <definedName name="ECJ" localSheetId="11">#REF!</definedName>
    <definedName name="ECJ" localSheetId="0">#REF!</definedName>
    <definedName name="ECJ" localSheetId="7">#REF!</definedName>
    <definedName name="ECJ" localSheetId="20">#REF!</definedName>
    <definedName name="ECJ">#REF!</definedName>
    <definedName name="ECJ_25">#REF!</definedName>
    <definedName name="ECJ_4">#REF!</definedName>
    <definedName name="ECJJ">#REF!</definedName>
    <definedName name="ECVCFELE">#REF!</definedName>
    <definedName name="ECVCFMEC">#REF!</definedName>
    <definedName name="eda.1">#REF!</definedName>
    <definedName name="eda.1.c">#REF!</definedName>
    <definedName name="eda.1.T">#REF!</definedName>
    <definedName name="eda.2">#REF!</definedName>
    <definedName name="eda.2.c">#REF!</definedName>
    <definedName name="eda.2.T">#REF!</definedName>
    <definedName name="EDIFICAÇÕES">#N/A</definedName>
    <definedName name="Edit">#REF!</definedName>
    <definedName name="edital" localSheetId="9">#REF!</definedName>
    <definedName name="edital" localSheetId="5">#REF!</definedName>
    <definedName name="edital" localSheetId="19">#REF!</definedName>
    <definedName name="edital" localSheetId="24">#REF!</definedName>
    <definedName name="edital" localSheetId="17">#REF!</definedName>
    <definedName name="edital" localSheetId="14">#REF!</definedName>
    <definedName name="edital" localSheetId="2">#REF!</definedName>
    <definedName name="edital" localSheetId="8">#REF!</definedName>
    <definedName name="edital" localSheetId="22">#REF!</definedName>
    <definedName name="edital" localSheetId="13">#REF!</definedName>
    <definedName name="edital" localSheetId="21">#REF!</definedName>
    <definedName name="edital" localSheetId="12">#REF!</definedName>
    <definedName name="edital" localSheetId="10">#REF!</definedName>
    <definedName name="edital" localSheetId="11">#REF!</definedName>
    <definedName name="edital" localSheetId="7">#REF!</definedName>
    <definedName name="edital" localSheetId="20">#REF!</definedName>
    <definedName name="edital">#REF!</definedName>
    <definedName name="EDT" localSheetId="6">#REF!</definedName>
    <definedName name="EDT" localSheetId="24">#REF!</definedName>
    <definedName name="EDT">#REF!</definedName>
    <definedName name="EDUARDO" localSheetId="6">#REF!</definedName>
    <definedName name="EDUARDO">#REF!</definedName>
    <definedName name="ee">"'file:///Y:/ENGENHARIA/Deise Aoki/PATOS - OK/PATOS 05-09-2007-ok/Laptop - Arquivos/DNIT/PATOs/Rondonópolis/PATO_BR-364_km_000_ao_km_11290_LICITAÇÃO MAIO DE 2007.xls'#$reg_mec_fx_dm_.$#REF!$#REF!:$#REF!$#REF!"</definedName>
    <definedName name="ee_1">"'file:///Y:/ENGENHARIA/Deise Aoki/PATOS - OK/PATOS 05-09-2007-ok/Laptop - Arquivos/DNIT/PATOs/Rondonópolis/PATO_BR-364_km_000_ao_km_11290_LICITAÇÃO MAIO DE 2007.xls'#$reg_mec_fx_dm_.$#REF!$#REF!:$#REF!$#REF!"</definedName>
    <definedName name="ee_14">#N/A</definedName>
    <definedName name="ee_18">#N/A</definedName>
    <definedName name="ee_19">#N/A</definedName>
    <definedName name="ee_2">#N/A</definedName>
    <definedName name="ee_20">#N/A</definedName>
    <definedName name="ee_22">#N/A</definedName>
    <definedName name="ee_26" localSheetId="6">#REF!</definedName>
    <definedName name="ee_26" localSheetId="24">#REF!</definedName>
    <definedName name="ee_26">#REF!</definedName>
    <definedName name="ee_27" localSheetId="6">#REF!</definedName>
    <definedName name="ee_27" localSheetId="24">#REF!</definedName>
    <definedName name="ee_27">#REF!</definedName>
    <definedName name="ee_28" localSheetId="6">#REF!</definedName>
    <definedName name="ee_28" localSheetId="24">#REF!</definedName>
    <definedName name="ee_28">#REF!</definedName>
    <definedName name="ee_29" localSheetId="6">#REF!</definedName>
    <definedName name="ee_29">#REF!</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_5" localSheetId="6">#REF!</definedName>
    <definedName name="ee_5" localSheetId="24">#REF!</definedName>
    <definedName name="ee_5">#REF!</definedName>
    <definedName name="ee_6" localSheetId="6">#REF!</definedName>
    <definedName name="ee_6" localSheetId="24">#REF!</definedName>
    <definedName name="ee_6">#REF!</definedName>
    <definedName name="eee" localSheetId="6">#REF!</definedName>
    <definedName name="eee" localSheetId="24">#REF!</definedName>
    <definedName name="eee">#REF!</definedName>
    <definedName name="eeee" localSheetId="6">#REF!</definedName>
    <definedName name="eeee">#REF!</definedName>
    <definedName name="eeeee">#N/A</definedName>
    <definedName name="EEF" localSheetId="6">#REF!</definedName>
    <definedName name="EEF" localSheetId="24">#REF!</definedName>
    <definedName name="EEF">#REF!</definedName>
    <definedName name="EEG" localSheetId="6">#REF!</definedName>
    <definedName name="EEG" localSheetId="24">#REF!</definedName>
    <definedName name="EEG">#REF!</definedName>
    <definedName name="EEH" localSheetId="24">#REF!</definedName>
    <definedName name="EEH">#REF!</definedName>
    <definedName name="EEI">#REF!</definedName>
    <definedName name="Ef">#REF!</definedName>
    <definedName name="Efaixa" localSheetId="6">#REF!</definedName>
    <definedName name="Efaixa">#REF!</definedName>
    <definedName name="Efaixa_1">"'file:///C:/Documents and Settings/mauricio.ferrao/Desktop/ARQUIVOS R96/EXCEL/PATOs/BR153_99.XLS'#$'P A T O  D'.$#REF!$#REF!"</definedName>
    <definedName name="Efaixa_3" localSheetId="6">#REF!</definedName>
    <definedName name="Efaixa_3" localSheetId="24">#REF!</definedName>
    <definedName name="Efaixa_3">#REF!</definedName>
    <definedName name="Efaixa_4" localSheetId="6">#REF!</definedName>
    <definedName name="Efaixa_4" localSheetId="24">#REF!</definedName>
    <definedName name="Efaixa_4">#REF!</definedName>
    <definedName name="Efaixa_5" localSheetId="6">#REF!</definedName>
    <definedName name="Efaixa_5" localSheetId="24">#REF!</definedName>
    <definedName name="Efaixa_5">#REF!</definedName>
    <definedName name="Efaixaa" localSheetId="6">#REF!</definedName>
    <definedName name="Efaixaa">#REF!</definedName>
    <definedName name="Ei" localSheetId="6">#REF!</definedName>
    <definedName name="Ei">#REF!</definedName>
    <definedName name="eixos" localSheetId="6">#REF!</definedName>
    <definedName name="eixos">#REF!</definedName>
    <definedName name="EJ" localSheetId="9">#REF!</definedName>
    <definedName name="EJ" localSheetId="5">#REF!</definedName>
    <definedName name="EJ" localSheetId="19">#REF!</definedName>
    <definedName name="EJ" localSheetId="8">#REF!</definedName>
    <definedName name="EJ" localSheetId="22">#REF!</definedName>
    <definedName name="EJ" localSheetId="4">#REF!</definedName>
    <definedName name="EJ" localSheetId="13">#REF!</definedName>
    <definedName name="EJ" localSheetId="21">#REF!</definedName>
    <definedName name="EJ" localSheetId="12">#REF!</definedName>
    <definedName name="EJ" localSheetId="10">#REF!</definedName>
    <definedName name="EJ" localSheetId="11">#REF!</definedName>
    <definedName name="EJ" localSheetId="0">#REF!</definedName>
    <definedName name="EJ" localSheetId="7">#REF!</definedName>
    <definedName name="EJ" localSheetId="20">#REF!</definedName>
    <definedName name="EJ">#REF!</definedName>
    <definedName name="EJ_1">#REF!</definedName>
    <definedName name="EJ_25">#REF!</definedName>
    <definedName name="EJ_4">#REF!</definedName>
    <definedName name="EJJ">#REF!</definedName>
    <definedName name="ELAINE" localSheetId="6">#REF!</definedName>
    <definedName name="ELAINE">#REF!</definedName>
    <definedName name="ELÉTRICA">#N/A</definedName>
    <definedName name="eletrica1">#N/A</definedName>
    <definedName name="Eletricista_F_C" localSheetId="6">#REF!</definedName>
    <definedName name="Eletricista_F_C" localSheetId="24">#REF!</definedName>
    <definedName name="Eletricista_F_C">#REF!</definedName>
    <definedName name="Eletricista_FC" localSheetId="6">#REF!</definedName>
    <definedName name="Eletricista_FC" localSheetId="24">#REF!</definedName>
    <definedName name="Eletricista_FC">#REF!</definedName>
    <definedName name="Eletricista_Mo" localSheetId="6">#REF!</definedName>
    <definedName name="Eletricista_Mo" localSheetId="24">#REF!</definedName>
    <definedName name="Eletricista_Mo">#REF!</definedName>
    <definedName name="Eletricista_Mont">#REF!</definedName>
    <definedName name="EletricistaFC">#REF!</definedName>
    <definedName name="elevação" localSheetId="9">#REF!</definedName>
    <definedName name="elevação" localSheetId="5">#REF!</definedName>
    <definedName name="elevação" localSheetId="19">#REF!</definedName>
    <definedName name="elevação" localSheetId="8">#REF!</definedName>
    <definedName name="elevação" localSheetId="22">#REF!</definedName>
    <definedName name="elevação" localSheetId="4">#REF!</definedName>
    <definedName name="elevação" localSheetId="13">#REF!</definedName>
    <definedName name="elevação" localSheetId="21">#REF!</definedName>
    <definedName name="elevação" localSheetId="12">#REF!</definedName>
    <definedName name="elevação" localSheetId="10">#REF!</definedName>
    <definedName name="elevação" localSheetId="11">#REF!</definedName>
    <definedName name="elevação" localSheetId="0">#REF!</definedName>
    <definedName name="elevação" localSheetId="7">#REF!</definedName>
    <definedName name="elevação" localSheetId="20">#REF!</definedName>
    <definedName name="elevação">#REF!</definedName>
    <definedName name="ELIAS">#REF!</definedName>
    <definedName name="Em">#REF!</definedName>
    <definedName name="em_algarismo_e_por_extenso">#REF!</definedName>
    <definedName name="EMN">#REF!</definedName>
    <definedName name="emoe">#REF!</definedName>
    <definedName name="EMP" localSheetId="6">#REF!</definedName>
    <definedName name="EMP">#REF!</definedName>
    <definedName name="EMP_13" localSheetId="6">#REF!</definedName>
    <definedName name="EMP_13">#REF!</definedName>
    <definedName name="EMP_39" localSheetId="6">#REF!</definedName>
    <definedName name="EMP_39">#REF!</definedName>
    <definedName name="EMP_6" localSheetId="6">#REF!</definedName>
    <definedName name="EMP_6">#REF!</definedName>
    <definedName name="EmpAux">""</definedName>
    <definedName name="Empo" localSheetId="6">#REF!</definedName>
    <definedName name="Empo">#REF!</definedName>
    <definedName name="empo2" localSheetId="6">#REF!</definedName>
    <definedName name="empo2">#REF!</definedName>
    <definedName name="empo3" localSheetId="6">#REF!</definedName>
    <definedName name="empo3">#REF!</definedName>
    <definedName name="Empola2" localSheetId="6">#REF!</definedName>
    <definedName name="Empola2">#REF!</definedName>
    <definedName name="Empolamento" localSheetId="6">#REF!</definedName>
    <definedName name="Empolamento">#REF!</definedName>
    <definedName name="Empolo2" localSheetId="6">#REF!</definedName>
    <definedName name="Empolo2">#REF!</definedName>
    <definedName name="empolo3" localSheetId="6">#REF!</definedName>
    <definedName name="empolo3">#REF!</definedName>
    <definedName name="Empr" localSheetId="6">#REF!</definedName>
    <definedName name="Empr">#REF!</definedName>
    <definedName name="Empresa">#REF!</definedName>
    <definedName name="empresa_13">#REF!</definedName>
    <definedName name="EMPRESA_20" localSheetId="6">#REF!</definedName>
    <definedName name="EMPRESA_20">#REF!</definedName>
    <definedName name="EMPRESA_21" localSheetId="6">#REF!</definedName>
    <definedName name="EMPRESA_21">#REF!</definedName>
    <definedName name="empresa_42" localSheetId="6">#REF!</definedName>
    <definedName name="empresa_42">#REF!</definedName>
    <definedName name="emprestimo" localSheetId="6">#REF!</definedName>
    <definedName name="emprestimo">#REF!</definedName>
    <definedName name="EMUL" localSheetId="6">#REF!</definedName>
    <definedName name="EMUL">#REF!</definedName>
    <definedName name="EMULPOL" localSheetId="6">#REF!</definedName>
    <definedName name="EMULPOL">#REF!</definedName>
    <definedName name="EMULPOLROO" localSheetId="6">#REF!</definedName>
    <definedName name="EMULPOLROO">#REF!</definedName>
    <definedName name="EMW" localSheetId="6">#REF!</definedName>
    <definedName name="EMW">#REF!</definedName>
    <definedName name="EMWA" localSheetId="6">#REF!</definedName>
    <definedName name="EMWA">#REF!</definedName>
    <definedName name="enc" localSheetId="6">#REF!</definedName>
    <definedName name="enc">#REF!</definedName>
    <definedName name="Encanador">#REF!</definedName>
    <definedName name="Encarregado">#REF!</definedName>
    <definedName name="ENCARREGADO.BRITADOR">#REF!</definedName>
    <definedName name="ENCARREGADO.GERAL">#REF!</definedName>
    <definedName name="ENCARREGADO.LAB">#REF!</definedName>
    <definedName name="ENCARREGADO.OAE">#REF!</definedName>
    <definedName name="ENCARREGADO.PISTA">#REF!</definedName>
    <definedName name="ENCARREGADO.USINA">#REF!</definedName>
    <definedName name="encarregadoAr" localSheetId="9">#REF!</definedName>
    <definedName name="encarregadoAr" localSheetId="5">#REF!</definedName>
    <definedName name="encarregadoAr" localSheetId="19">#REF!</definedName>
    <definedName name="encarregadoAr" localSheetId="8">#REF!</definedName>
    <definedName name="encarregadoAr" localSheetId="22">#REF!</definedName>
    <definedName name="encarregadoAr" localSheetId="4">#REF!</definedName>
    <definedName name="encarregadoAr" localSheetId="13">#REF!</definedName>
    <definedName name="encarregadoAr" localSheetId="21">#REF!</definedName>
    <definedName name="encarregadoAr" localSheetId="12">#REF!</definedName>
    <definedName name="encarregadoAr" localSheetId="10">#REF!</definedName>
    <definedName name="encarregadoAr" localSheetId="11">#REF!</definedName>
    <definedName name="encarregadoAr" localSheetId="0">#REF!</definedName>
    <definedName name="encarregadoAr" localSheetId="7">#REF!</definedName>
    <definedName name="encarregadoAr" localSheetId="20">#REF!</definedName>
    <definedName name="encarregadoAr">#REF!</definedName>
    <definedName name="enchimento" localSheetId="9">#REF!</definedName>
    <definedName name="enchimento" localSheetId="5">#REF!</definedName>
    <definedName name="enchimento" localSheetId="19">#REF!</definedName>
    <definedName name="enchimento" localSheetId="8">#REF!</definedName>
    <definedName name="enchimento" localSheetId="22">#REF!</definedName>
    <definedName name="enchimento" localSheetId="4">#REF!</definedName>
    <definedName name="enchimento" localSheetId="13">#REF!</definedName>
    <definedName name="enchimento" localSheetId="21">#REF!</definedName>
    <definedName name="enchimento" localSheetId="12">#REF!</definedName>
    <definedName name="enchimento" localSheetId="10">#REF!</definedName>
    <definedName name="enchimento" localSheetId="11">#REF!</definedName>
    <definedName name="enchimento" localSheetId="0">#REF!</definedName>
    <definedName name="enchimento" localSheetId="7">#REF!</definedName>
    <definedName name="enchimento" localSheetId="20">#REF!</definedName>
    <definedName name="enchimento">#REF!</definedName>
    <definedName name="encp" localSheetId="6">#REF!</definedName>
    <definedName name="encp">#REF!</definedName>
    <definedName name="enct" localSheetId="6">#REF!</definedName>
    <definedName name="enct">#REF!</definedName>
    <definedName name="enf.inj" localSheetId="6">#REF!</definedName>
    <definedName name="enf.inj">#REF!</definedName>
    <definedName name="enf.rocha" localSheetId="6">#REF!</definedName>
    <definedName name="enf.rocha">#REF!</definedName>
    <definedName name="enf.solo" localSheetId="6">#REF!</definedName>
    <definedName name="enf.solo">#REF!</definedName>
    <definedName name="ENG" localSheetId="6">#REF!</definedName>
    <definedName name="ENG">#REF!</definedName>
    <definedName name="eng." localSheetId="6" hidden="1">{#N/A,#N/A,FALSE,"MO (2)"}</definedName>
    <definedName name="eng." localSheetId="24" hidden="1">{#N/A,#N/A,FALSE,"MO (2)"}</definedName>
    <definedName name="eng." hidden="1">{#N/A,#N/A,FALSE,"MO (2)"}</definedName>
    <definedName name="Eng__Luiz_Tadeu_Parisi">#REF!</definedName>
    <definedName name="EngEmpresa" localSheetId="6">#REF!</definedName>
    <definedName name="EngEmpresa" localSheetId="24">#REF!</definedName>
    <definedName name="EngEmpresa">#REF!</definedName>
    <definedName name="ENGENHARIA" localSheetId="6" hidden="1">{#N/A,#N/A,FALSE,"MO (2)"}</definedName>
    <definedName name="ENGENHARIA" localSheetId="24" hidden="1">{#N/A,#N/A,FALSE,"MO (2)"}</definedName>
    <definedName name="ENGENHARIA" hidden="1">{#N/A,#N/A,FALSE,"MO (2)"}</definedName>
    <definedName name="engenheiro" localSheetId="9">#REF!</definedName>
    <definedName name="engenheiro" localSheetId="5">#REF!</definedName>
    <definedName name="engenheiro" localSheetId="19">#REF!</definedName>
    <definedName name="engenheiro" localSheetId="24">#REF!</definedName>
    <definedName name="engenheiro" localSheetId="8">#REF!</definedName>
    <definedName name="engenheiro" localSheetId="22">#REF!</definedName>
    <definedName name="engenheiro" localSheetId="4">#REF!</definedName>
    <definedName name="engenheiro" localSheetId="13">#REF!</definedName>
    <definedName name="engenheiro" localSheetId="21">#REF!</definedName>
    <definedName name="engenheiro" localSheetId="12">#REF!</definedName>
    <definedName name="engenheiro" localSheetId="10">#REF!</definedName>
    <definedName name="engenheiro" localSheetId="11">#REF!</definedName>
    <definedName name="engenheiro" localSheetId="0">#REF!</definedName>
    <definedName name="engenheiro" localSheetId="7">#REF!</definedName>
    <definedName name="engenheiro" localSheetId="20">#REF!</definedName>
    <definedName name="engenheiro">#REF!</definedName>
    <definedName name="EngSuper" localSheetId="6">#REF!</definedName>
    <definedName name="EngSuper" localSheetId="24">#REF!</definedName>
    <definedName name="EngSuper">#REF!</definedName>
    <definedName name="ENLEIV" localSheetId="6">#REF!</definedName>
    <definedName name="ENLEIV" localSheetId="24">#REF!</definedName>
    <definedName name="ENLEIV">#REF!</definedName>
    <definedName name="enleivamento" localSheetId="6">#REF!</definedName>
    <definedName name="enleivamento">#REF!</definedName>
    <definedName name="Enrocamento">#N/A</definedName>
    <definedName name="ENROCAMENTO.P.A" localSheetId="6">#REF!</definedName>
    <definedName name="ENROCAMENTO.P.A" localSheetId="24">#REF!</definedName>
    <definedName name="ENROCAMENTO.P.A">#REF!</definedName>
    <definedName name="ENROCAMENTO.P.J" localSheetId="24">#REF!</definedName>
    <definedName name="ENROCAMENTO.P.J">#REF!</definedName>
    <definedName name="Enrocamento_1">#NAME?</definedName>
    <definedName name="Enrocamento_14">#N/A</definedName>
    <definedName name="Enrocamento_18">#N/A</definedName>
    <definedName name="Enrocamento_19">#N/A</definedName>
    <definedName name="Enrocamento_2">#N/A</definedName>
    <definedName name="Enrocamento_20">#N/A</definedName>
    <definedName name="Enrocamento_22">#N/A</definedName>
    <definedName name="ENROCPEDRAARRUMMAN" localSheetId="24">#REF!</definedName>
    <definedName name="ENROCPEDRAARRUMMAN">#REF!</definedName>
    <definedName name="ENROCPJOG">#REF!</definedName>
    <definedName name="enroPA" localSheetId="9">#REF!</definedName>
    <definedName name="enroPA" localSheetId="5">#REF!</definedName>
    <definedName name="enroPA" localSheetId="19">#REF!</definedName>
    <definedName name="enroPA" localSheetId="24">#REF!</definedName>
    <definedName name="enroPA" localSheetId="8">#REF!</definedName>
    <definedName name="enroPA" localSheetId="22">#REF!</definedName>
    <definedName name="enroPA" localSheetId="4">#REF!</definedName>
    <definedName name="enroPA" localSheetId="13">#REF!</definedName>
    <definedName name="enroPA" localSheetId="21">#REF!</definedName>
    <definedName name="enroPA" localSheetId="12">#REF!</definedName>
    <definedName name="enroPA" localSheetId="10">#REF!</definedName>
    <definedName name="enroPA" localSheetId="11">#REF!</definedName>
    <definedName name="enroPA" localSheetId="0">#REF!</definedName>
    <definedName name="enroPA" localSheetId="7">#REF!</definedName>
    <definedName name="enroPA" localSheetId="20">#REF!</definedName>
    <definedName name="enroPA">#REF!</definedName>
    <definedName name="ensecadeira5" localSheetId="9">#REF!</definedName>
    <definedName name="ensecadeira5" localSheetId="5">#REF!</definedName>
    <definedName name="ensecadeira5" localSheetId="19">#REF!</definedName>
    <definedName name="ensecadeira5" localSheetId="8">#REF!</definedName>
    <definedName name="ensecadeira5" localSheetId="22">#REF!</definedName>
    <definedName name="ensecadeira5" localSheetId="4">#REF!</definedName>
    <definedName name="ensecadeira5" localSheetId="13">#REF!</definedName>
    <definedName name="ensecadeira5" localSheetId="21">#REF!</definedName>
    <definedName name="ensecadeira5" localSheetId="12">#REF!</definedName>
    <definedName name="ensecadeira5" localSheetId="10">#REF!</definedName>
    <definedName name="ensecadeira5" localSheetId="11">#REF!</definedName>
    <definedName name="ensecadeira5" localSheetId="0">#REF!</definedName>
    <definedName name="ensecadeira5" localSheetId="7">#REF!</definedName>
    <definedName name="ensecadeira5" localSheetId="20">#REF!</definedName>
    <definedName name="ensecadeira5">#REF!</definedName>
    <definedName name="ensecadeira7" localSheetId="9">#REF!</definedName>
    <definedName name="ensecadeira7" localSheetId="5">#REF!</definedName>
    <definedName name="ensecadeira7" localSheetId="19">#REF!</definedName>
    <definedName name="ensecadeira7" localSheetId="17">#REF!</definedName>
    <definedName name="ensecadeira7" localSheetId="14">#REF!</definedName>
    <definedName name="ensecadeira7" localSheetId="2">#REF!</definedName>
    <definedName name="ensecadeira7" localSheetId="3">#REF!</definedName>
    <definedName name="ensecadeira7" localSheetId="8">#REF!</definedName>
    <definedName name="ensecadeira7" localSheetId="22">#REF!</definedName>
    <definedName name="ensecadeira7" localSheetId="4">#REF!</definedName>
    <definedName name="ensecadeira7" localSheetId="13">#REF!</definedName>
    <definedName name="ensecadeira7" localSheetId="21">#REF!</definedName>
    <definedName name="ensecadeira7" localSheetId="12">#REF!</definedName>
    <definedName name="ensecadeira7" localSheetId="10">#REF!</definedName>
    <definedName name="ensecadeira7" localSheetId="11">#REF!</definedName>
    <definedName name="ensecadeira7" localSheetId="0">#REF!</definedName>
    <definedName name="ensecadeira7" localSheetId="7">#REF!</definedName>
    <definedName name="ensecadeira7" localSheetId="20">#REF!</definedName>
    <definedName name="ensecadeira7">#REF!</definedName>
    <definedName name="ENT">#REF!</definedName>
    <definedName name="ENTRA_04">#REF!</definedName>
    <definedName name="ENTRADA" localSheetId="6">#REF!</definedName>
    <definedName name="ENTRADA">#REF!</definedName>
    <definedName name="entrada1" localSheetId="6">#REF!</definedName>
    <definedName name="entrada1">#REF!</definedName>
    <definedName name="entrada2" localSheetId="6">#REF!</definedName>
    <definedName name="entrada2">#REF!</definedName>
    <definedName name="Entradas" localSheetId="6">#REF!</definedName>
    <definedName name="Entradas">#REF!</definedName>
    <definedName name="EntraServAlt" localSheetId="6">#REF!</definedName>
    <definedName name="EntraServAlt">#REF!</definedName>
    <definedName name="Entrega" localSheetId="6">#REF!</definedName>
    <definedName name="Entrega">#REF!</definedName>
    <definedName name="ep" localSheetId="6">#REF!</definedName>
    <definedName name="ep">#REF!</definedName>
    <definedName name="EQ" localSheetId="6">#REF!</definedName>
    <definedName name="EQ">#REF!</definedName>
    <definedName name="EQ_" localSheetId="6" hidden="1">#REF!</definedName>
    <definedName name="EQ_" hidden="1">#REF!</definedName>
    <definedName name="EQPTOS" localSheetId="6">#REF!</definedName>
    <definedName name="EQPTOS">#REF!</definedName>
    <definedName name="equip">#REF!</definedName>
    <definedName name="EQUIP1">#REF!</definedName>
    <definedName name="equipamento">"$#REF!.$A$1:$E$154"</definedName>
    <definedName name="equipamento_1">"#REF!"</definedName>
    <definedName name="equipamento_10">"$#REF!.$A$1:$E$56"</definedName>
    <definedName name="equipamento_4">#REF!</definedName>
    <definedName name="equipamento_6">"$#REF!.$A$1:$E$154"</definedName>
    <definedName name="equipamento_7">#REF!</definedName>
    <definedName name="equipamento_8">"$#REF!.$A$1:$E$154"</definedName>
    <definedName name="equipamento_9">"$#REF!.$A$1:$E$56"</definedName>
    <definedName name="Equipamentos" localSheetId="6">#REF!</definedName>
    <definedName name="Equipamentos" localSheetId="24">#REF!</definedName>
    <definedName name="Equipamentos" localSheetId="3">#REF!</definedName>
    <definedName name="Equipamentos">#REF!</definedName>
    <definedName name="EQUIPE_01__FABRICIO">"#REF!"</definedName>
    <definedName name="equipe_de_projeto__gerenciamento__meio_ambiente_e_obra">#REF!</definedName>
    <definedName name="equipp">#REF!</definedName>
    <definedName name="er">#REF!</definedName>
    <definedName name="ere" localSheetId="6">#REF!</definedName>
    <definedName name="ere">#REF!</definedName>
    <definedName name="ereerer" localSheetId="6" hidden="1">{#N/A,#N/A,FALSE,"MO (2)"}</definedName>
    <definedName name="ereerer" localSheetId="24" hidden="1">{#N/A,#N/A,FALSE,"MO (2)"}</definedName>
    <definedName name="ereerer" hidden="1">{#N/A,#N/A,FALSE,"MO (2)"}</definedName>
    <definedName name="erewq">#REF!</definedName>
    <definedName name="erqe">#N/A</definedName>
    <definedName name="err" localSheetId="6">#REF!</definedName>
    <definedName name="err" localSheetId="24">#REF!</definedName>
    <definedName name="err">#REF!</definedName>
    <definedName name="ERRO">#N/A</definedName>
    <definedName name="ERT" localSheetId="6">#REF!</definedName>
    <definedName name="ERT" localSheetId="24">#REF!</definedName>
    <definedName name="ERT">#REF!</definedName>
    <definedName name="erttttt" localSheetId="6">#REF!</definedName>
    <definedName name="erttttt" localSheetId="24">#REF!</definedName>
    <definedName name="erttttt">#REF!</definedName>
    <definedName name="erwe" localSheetId="6">#REF!</definedName>
    <definedName name="erwe" localSheetId="24">#REF!</definedName>
    <definedName name="erwe">#REF!</definedName>
    <definedName name="ES" localSheetId="6">#REF!</definedName>
    <definedName name="ES">#REF!</definedName>
    <definedName name="esag" localSheetId="6">#REF!</definedName>
    <definedName name="esag">#REF!</definedName>
    <definedName name="esc.3a.silenciosa" localSheetId="6">#REF!</definedName>
    <definedName name="esc.3a.silenciosa">#REF!</definedName>
    <definedName name="esc.bueiro.cel" localSheetId="6">#REF!</definedName>
    <definedName name="esc.bueiro.cel">#REF!</definedName>
    <definedName name="esc.car.tra.1a.1000a1200.e" localSheetId="6">#REF!</definedName>
    <definedName name="esc.car.tra.1a.1000a1200.e">#REF!</definedName>
    <definedName name="esc.car.tra.1a.1200a1400.e">#REF!</definedName>
    <definedName name="esc.car.tra.1a.1400a1600.e">#REF!</definedName>
    <definedName name="esc.car.tra.1a.1600a1800.e">#REF!</definedName>
    <definedName name="esc.car.tra.1a.1800a2000.e">#REF!</definedName>
    <definedName name="esc.car.tra.1a.2000a3000.e">#REF!</definedName>
    <definedName name="esc.car.tra.1a.200a400.e">#REF!</definedName>
    <definedName name="esc.car.tra.1a.3000a5000.e">#REF!</definedName>
    <definedName name="esc.car.tra.1a.400a600.e">#REF!</definedName>
    <definedName name="esc.car.tra.1a.50a200.e">#REF!</definedName>
    <definedName name="esc.car.tra.1a.600a800.e">#REF!</definedName>
    <definedName name="esc.car.tra.1a.800a1000.e">#REF!</definedName>
    <definedName name="esc.car.tra.2a.200a400.e">#REF!</definedName>
    <definedName name="esc.car.tra.2a.400a600.e">#REF!</definedName>
    <definedName name="esc.car.tra.2a.50a200.e">#REF!</definedName>
    <definedName name="esc.car.tra.2a.600a800.e">#REF!</definedName>
    <definedName name="esc.car.tra.2a.800a1000.e">#REF!</definedName>
    <definedName name="esc.car.tra.3a.silenciosa.tun">#REF!</definedName>
    <definedName name="esc.car.tra.smole.800a1000.e">#REF!</definedName>
    <definedName name="esc.car.tra.solo.tun">#REF!</definedName>
    <definedName name="esc.carga.1cat">#REF!</definedName>
    <definedName name="esc.carga.2cat">#REF!</definedName>
    <definedName name="esc.carga.2cat.exp">#REF!</definedName>
    <definedName name="esc.carga.3cat">#REF!</definedName>
    <definedName name="esc.cava.1cat">#REF!</definedName>
    <definedName name="esc.cava.2cat">#REF!</definedName>
    <definedName name="esc.cava.2cat.exp">#REF!</definedName>
    <definedName name="esc.man.1a.">#REF!</definedName>
    <definedName name="esc.man.2a">#REF!</definedName>
    <definedName name="esc.man.cava.1a">#REF!</definedName>
    <definedName name="esc.man.vala.1a.A">#REF!</definedName>
    <definedName name="esc.manual.A">#REF!</definedName>
    <definedName name="esc.mec.A">#REF!</definedName>
    <definedName name="esc.mec.vala.1a">#REF!</definedName>
    <definedName name="esc.mec.vala.2a">#REF!</definedName>
    <definedName name="ESC1CAT" localSheetId="6">#REF!</definedName>
    <definedName name="ESC1CAT">#REF!</definedName>
    <definedName name="escama.terra.armada" localSheetId="6">#REF!</definedName>
    <definedName name="escama.terra.armada">#REF!</definedName>
    <definedName name="escama.terra.armada.c" localSheetId="6">#REF!</definedName>
    <definedName name="escama.terra.armada.c">#REF!</definedName>
    <definedName name="Escama.terra.armado.T" localSheetId="6">#REF!</definedName>
    <definedName name="Escama.terra.armado.T">#REF!</definedName>
    <definedName name="Escavação">#REF!</definedName>
    <definedName name="escavacao.1" localSheetId="9">#REF!</definedName>
    <definedName name="escavacao.1" localSheetId="5">#REF!</definedName>
    <definedName name="escavacao.1" localSheetId="19">#REF!</definedName>
    <definedName name="escavacao.1" localSheetId="17">#REF!</definedName>
    <definedName name="escavacao.1" localSheetId="14">#REF!</definedName>
    <definedName name="escavacao.1" localSheetId="2">#REF!</definedName>
    <definedName name="escavacao.1" localSheetId="3">#REF!</definedName>
    <definedName name="escavacao.1" localSheetId="8">#REF!</definedName>
    <definedName name="escavacao.1" localSheetId="22">#REF!</definedName>
    <definedName name="escavacao.1" localSheetId="4">#REF!</definedName>
    <definedName name="escavacao.1" localSheetId="13">#REF!</definedName>
    <definedName name="escavacao.1" localSheetId="21">#REF!</definedName>
    <definedName name="escavacao.1" localSheetId="12">#REF!</definedName>
    <definedName name="escavacao.1" localSheetId="10">#REF!</definedName>
    <definedName name="escavacao.1" localSheetId="11">#REF!</definedName>
    <definedName name="escavacao.1" localSheetId="0">#REF!</definedName>
    <definedName name="escavacao.1" localSheetId="7">#REF!</definedName>
    <definedName name="escavacao.1" localSheetId="20">#REF!</definedName>
    <definedName name="escavacao.1">#REF!</definedName>
    <definedName name="escavacao.2" localSheetId="9">#REF!</definedName>
    <definedName name="escavacao.2" localSheetId="5">#REF!</definedName>
    <definedName name="escavacao.2" localSheetId="19">#REF!</definedName>
    <definedName name="escavacao.2" localSheetId="8">#REF!</definedName>
    <definedName name="escavacao.2" localSheetId="22">#REF!</definedName>
    <definedName name="escavacao.2" localSheetId="4">#REF!</definedName>
    <definedName name="escavacao.2" localSheetId="13">#REF!</definedName>
    <definedName name="escavacao.2" localSheetId="21">#REF!</definedName>
    <definedName name="escavacao.2" localSheetId="12">#REF!</definedName>
    <definedName name="escavacao.2" localSheetId="10">#REF!</definedName>
    <definedName name="escavacao.2" localSheetId="11">#REF!</definedName>
    <definedName name="escavacao.2" localSheetId="0">#REF!</definedName>
    <definedName name="escavacao.2" localSheetId="7">#REF!</definedName>
    <definedName name="escavacao.2" localSheetId="20">#REF!</definedName>
    <definedName name="escavacao.2">#REF!</definedName>
    <definedName name="escavacao.3" localSheetId="9">#REF!</definedName>
    <definedName name="escavacao.3" localSheetId="5">#REF!</definedName>
    <definedName name="escavacao.3" localSheetId="19">#REF!</definedName>
    <definedName name="escavacao.3" localSheetId="17">#REF!</definedName>
    <definedName name="escavacao.3" localSheetId="14">#REF!</definedName>
    <definedName name="escavacao.3" localSheetId="2">#REF!</definedName>
    <definedName name="escavacao.3" localSheetId="3">#REF!</definedName>
    <definedName name="escavacao.3" localSheetId="8">#REF!</definedName>
    <definedName name="escavacao.3" localSheetId="22">#REF!</definedName>
    <definedName name="escavacao.3" localSheetId="4">#REF!</definedName>
    <definedName name="escavacao.3" localSheetId="13">#REF!</definedName>
    <definedName name="escavacao.3" localSheetId="21">#REF!</definedName>
    <definedName name="escavacao.3" localSheetId="12">#REF!</definedName>
    <definedName name="escavacao.3" localSheetId="10">#REF!</definedName>
    <definedName name="escavacao.3" localSheetId="11">#REF!</definedName>
    <definedName name="escavacao.3" localSheetId="0">#REF!</definedName>
    <definedName name="escavacao.3" localSheetId="7">#REF!</definedName>
    <definedName name="escavacao.3" localSheetId="20">#REF!</definedName>
    <definedName name="escavacao.3">#REF!</definedName>
    <definedName name="Escavadeira_Hidráulica__Caterpillar__320L___c__est.___cap_600l">#REF!</definedName>
    <definedName name="ESCAVJAZIDA" localSheetId="6">#REF!</definedName>
    <definedName name="ESCAVJAZIDA">#REF!</definedName>
    <definedName name="ESCAVLIMP" localSheetId="6">#REF!</definedName>
    <definedName name="ESCAVLIMP">#REF!</definedName>
    <definedName name="ESCAVMAT1CAT" localSheetId="6">#REF!</definedName>
    <definedName name="ESCAVMAT1CAT">#REF!</definedName>
    <definedName name="ESCAVMEC">"$#REF!.$I$27"</definedName>
    <definedName name="ESCAVMECVAL1CAT" localSheetId="6">#REF!</definedName>
    <definedName name="ESCAVMECVAL1CAT" localSheetId="24">#REF!</definedName>
    <definedName name="ESCAVMECVAL1CAT">#REF!</definedName>
    <definedName name="EscManValas" localSheetId="6">#REF!</definedName>
    <definedName name="EscManValas" localSheetId="24">#REF!</definedName>
    <definedName name="EscManValas">#REF!</definedName>
    <definedName name="EscMecValas" localSheetId="6">#REF!</definedName>
    <definedName name="EscMecValas" localSheetId="24">#REF!</definedName>
    <definedName name="EscMecValas">#REF!</definedName>
    <definedName name="escora.cont.mad" localSheetId="6">#REF!</definedName>
    <definedName name="escora.cont.mad">#REF!</definedName>
    <definedName name="escoramento.oae">#REF!</definedName>
    <definedName name="escoramento.oae.c">#REF!</definedName>
    <definedName name="Escoramento.OAE.T">#REF!</definedName>
    <definedName name="escoramentof" localSheetId="9">#REF!</definedName>
    <definedName name="escoramentof" localSheetId="5">#REF!</definedName>
    <definedName name="escoramentof" localSheetId="19">#REF!</definedName>
    <definedName name="escoramentof" localSheetId="8">#REF!</definedName>
    <definedName name="escoramentof" localSheetId="22">#REF!</definedName>
    <definedName name="escoramentof" localSheetId="4">#REF!</definedName>
    <definedName name="escoramentof" localSheetId="13">#REF!</definedName>
    <definedName name="escoramentof" localSheetId="21">#REF!</definedName>
    <definedName name="escoramentof" localSheetId="12">#REF!</definedName>
    <definedName name="escoramentof" localSheetId="10">#REF!</definedName>
    <definedName name="escoramentof" localSheetId="11">#REF!</definedName>
    <definedName name="escoramentof" localSheetId="0">#REF!</definedName>
    <definedName name="escoramentof" localSheetId="7">#REF!</definedName>
    <definedName name="escoramentof" localSheetId="20">#REF!</definedName>
    <definedName name="escoramentof">#REF!</definedName>
    <definedName name="esdc">#REF!</definedName>
    <definedName name="Esmerilhador">#REF!</definedName>
    <definedName name="ESocial">#REF!</definedName>
    <definedName name="ESP" localSheetId="6">#REF!</definedName>
    <definedName name="ESP">#REF!</definedName>
    <definedName name="espalhamento.botafora" localSheetId="6">#REF!</definedName>
    <definedName name="espalhamento.botafora">#REF!</definedName>
    <definedName name="especificacoes">"NA()"</definedName>
    <definedName name="espes_capaf" localSheetId="6">#REF!</definedName>
    <definedName name="espes_capaf" localSheetId="24">#REF!</definedName>
    <definedName name="espes_capaf">#REF!</definedName>
    <definedName name="espes_capaf_13" localSheetId="6">#REF!</definedName>
    <definedName name="espes_capaf_13" localSheetId="24">#REF!</definedName>
    <definedName name="espes_capaf_13">#REF!</definedName>
    <definedName name="espes_capaf_13_19" localSheetId="6">#REF!</definedName>
    <definedName name="espes_capaf_13_19" localSheetId="24">#REF!</definedName>
    <definedName name="espes_capaf_13_19">#REF!</definedName>
    <definedName name="espes_capaf_13_23" localSheetId="6">#REF!</definedName>
    <definedName name="espes_capaf_13_23">#REF!</definedName>
    <definedName name="espes_capaf_13_25" localSheetId="6">#REF!</definedName>
    <definedName name="espes_capaf_13_25">#REF!</definedName>
    <definedName name="espes_capaf_19" localSheetId="6">#REF!</definedName>
    <definedName name="espes_capaf_19">#REF!</definedName>
    <definedName name="espes_capaf_23" localSheetId="6">#REF!</definedName>
    <definedName name="espes_capaf_23">#REF!</definedName>
    <definedName name="espes_capaf_24" localSheetId="6">#REF!</definedName>
    <definedName name="espes_capaf_24">#REF!</definedName>
    <definedName name="espes_capaf_24_13" localSheetId="6">#REF!</definedName>
    <definedName name="espes_capaf_24_13">#REF!</definedName>
    <definedName name="espes_capaf_24_13_19" localSheetId="6">#REF!</definedName>
    <definedName name="espes_capaf_24_13_19">#REF!</definedName>
    <definedName name="espes_capaf_24_13_23" localSheetId="6">#REF!</definedName>
    <definedName name="espes_capaf_24_13_23">#REF!</definedName>
    <definedName name="espes_capaf_24_13_25" localSheetId="6">#REF!</definedName>
    <definedName name="espes_capaf_24_13_25">#REF!</definedName>
    <definedName name="espes_capaf_24_19" localSheetId="6">#REF!</definedName>
    <definedName name="espes_capaf_24_19">#REF!</definedName>
    <definedName name="espes_capaf_24_23" localSheetId="6">#REF!</definedName>
    <definedName name="espes_capaf_24_23">#REF!</definedName>
    <definedName name="espes_capaf_24_25" localSheetId="6">#REF!</definedName>
    <definedName name="espes_capaf_24_25">#REF!</definedName>
    <definedName name="espes_capaf_25" localSheetId="6">#REF!</definedName>
    <definedName name="espes_capaf_25">#REF!</definedName>
    <definedName name="espes_capaq" localSheetId="6">#REF!</definedName>
    <definedName name="espes_capaq">#REF!</definedName>
    <definedName name="EST" localSheetId="9">#REF!</definedName>
    <definedName name="EST" localSheetId="5">#REF!</definedName>
    <definedName name="EST" localSheetId="19">#REF!</definedName>
    <definedName name="EST" localSheetId="8">#REF!</definedName>
    <definedName name="EST" localSheetId="22">#REF!</definedName>
    <definedName name="EST" localSheetId="4">#REF!</definedName>
    <definedName name="EST" localSheetId="13">#REF!</definedName>
    <definedName name="EST" localSheetId="21">#REF!</definedName>
    <definedName name="EST" localSheetId="12">#REF!</definedName>
    <definedName name="EST" localSheetId="10">#REF!</definedName>
    <definedName name="EST" localSheetId="11">#REF!</definedName>
    <definedName name="EST" localSheetId="0">#REF!</definedName>
    <definedName name="EST" localSheetId="7">#REF!</definedName>
    <definedName name="EST" localSheetId="20">#REF!</definedName>
    <definedName name="EST">#REF!</definedName>
    <definedName name="est.met.1200">#REF!</definedName>
    <definedName name="est.met.600">#REF!</definedName>
    <definedName name="est.met.900">#REF!</definedName>
    <definedName name="est.raiz.250">#REF!</definedName>
    <definedName name="est.raiz.250.rocha">#REF!</definedName>
    <definedName name="est.raiz.310">#REF!</definedName>
    <definedName name="est.raiz.310.rocha">#REF!</definedName>
    <definedName name="est.raiz.410">#REF!</definedName>
    <definedName name="est0">"$DADOS.$#REF!$#REF!"</definedName>
    <definedName name="est0_13">#REF!</definedName>
    <definedName name="est0_42">#REF!</definedName>
    <definedName name="est1_1">#REF!</definedName>
    <definedName name="est1_14">#N/A</definedName>
    <definedName name="est1_7">#N/A</definedName>
    <definedName name="est1_7_1">#REF!</definedName>
    <definedName name="est1_7_14">#N/A</definedName>
    <definedName name="Estabilidade" localSheetId="6">#REF!</definedName>
    <definedName name="Estabilidade" localSheetId="24">#REF!</definedName>
    <definedName name="Estabilidade" localSheetId="3">#REF!</definedName>
    <definedName name="Estabilidade">#REF!</definedName>
    <definedName name="EstacaFinal" localSheetId="6">#REF!</definedName>
    <definedName name="EstacaFinal" localSheetId="24">#REF!</definedName>
    <definedName name="EstacaFinal">#REF!</definedName>
    <definedName name="EstacaInicial" localSheetId="24">#REF!</definedName>
    <definedName name="EstacaInicial">#REF!</definedName>
    <definedName name="ESTADO">#REF!</definedName>
    <definedName name="ESTADOS">#REF!</definedName>
    <definedName name="ESTELE">#REF!</definedName>
    <definedName name="estinicapa1_20">"$TransLocalBasc10m³.$#REF!$#REF!"</definedName>
    <definedName name="estinicapa2_20">"$TransLocalBasc10m³.$#REF!$#REF!"</definedName>
    <definedName name="ESTMEC">#REF!</definedName>
    <definedName name="estr.met">#REF!</definedName>
    <definedName name="et" localSheetId="6">#REF!</definedName>
    <definedName name="et" localSheetId="24">#REF!</definedName>
    <definedName name="et">#REF!</definedName>
    <definedName name="etfrgdfgdfgdfbg" localSheetId="6">#REF!</definedName>
    <definedName name="etfrgdfgdfgdfbg">#REF!</definedName>
    <definedName name="EU" localSheetId="6" hidden="1">{#N/A,#N/A,FALSE,"MO (2)"}</definedName>
    <definedName name="EU" localSheetId="24" hidden="1">{#N/A,#N/A,FALSE,"MO (2)"}</definedName>
    <definedName name="EU" hidden="1">{#N/A,#N/A,FALSE,"MO (2)"}</definedName>
    <definedName name="ewew">#REF!</definedName>
    <definedName name="ewt" localSheetId="6">#REF!</definedName>
    <definedName name="ewt" localSheetId="24">#REF!</definedName>
    <definedName name="ewt">#REF!</definedName>
    <definedName name="EXA" localSheetId="9">#REF!</definedName>
    <definedName name="EXA" localSheetId="5">#REF!</definedName>
    <definedName name="EXA" localSheetId="19">#REF!</definedName>
    <definedName name="EXA" localSheetId="24">#REF!</definedName>
    <definedName name="EXA" localSheetId="3">#REF!</definedName>
    <definedName name="EXA" localSheetId="8">#REF!</definedName>
    <definedName name="EXA" localSheetId="22">#REF!</definedName>
    <definedName name="EXA" localSheetId="4">#REF!</definedName>
    <definedName name="EXA" localSheetId="13">#REF!</definedName>
    <definedName name="EXA" localSheetId="21">#REF!</definedName>
    <definedName name="EXA" localSheetId="12">#REF!</definedName>
    <definedName name="EXA" localSheetId="10">#REF!</definedName>
    <definedName name="EXA" localSheetId="11">#REF!</definedName>
    <definedName name="EXA" localSheetId="0">#REF!</definedName>
    <definedName name="EXA" localSheetId="7">#REF!</definedName>
    <definedName name="EXA" localSheetId="20">#REF!</definedName>
    <definedName name="EXA">#REF!</definedName>
    <definedName name="EXA_10" localSheetId="6">#REF!</definedName>
    <definedName name="EXA_10">#REF!</definedName>
    <definedName name="EXA_25" localSheetId="6">#REF!</definedName>
    <definedName name="EXA_25">#REF!</definedName>
    <definedName name="EXA_27" localSheetId="6">#REF!</definedName>
    <definedName name="EXA_27">#REF!</definedName>
    <definedName name="EXA_29" localSheetId="6">#REF!</definedName>
    <definedName name="EXA_29">#REF!</definedName>
    <definedName name="EXA_9" localSheetId="6">#REF!</definedName>
    <definedName name="EXA_9">#REF!</definedName>
    <definedName name="EXAME_GERAL" localSheetId="6">#REF!</definedName>
    <definedName name="EXAME_GERAL">#REF!</definedName>
    <definedName name="EXAMES" localSheetId="6">#REF!</definedName>
    <definedName name="EXAMES">#REF!</definedName>
    <definedName name="Excel_BuiltIn__FilterDatabase_1" localSheetId="6">#REF!</definedName>
    <definedName name="Excel_BuiltIn__FilterDatabase_1">#REF!</definedName>
    <definedName name="Excel_BuiltIn__FilterDatabase_1_1" localSheetId="6">#REF!</definedName>
    <definedName name="Excel_BuiltIn__FilterDatabase_1_1">#REF!</definedName>
    <definedName name="Excel_BuiltIn__FilterDatabase_1_14">#N/A</definedName>
    <definedName name="Excel_BuiltIn__FilterDatabase_10" localSheetId="6">#REF!</definedName>
    <definedName name="Excel_BuiltIn__FilterDatabase_10" localSheetId="24">#REF!</definedName>
    <definedName name="Excel_BuiltIn__FilterDatabase_10">#REF!</definedName>
    <definedName name="Excel_BuiltIn__FilterDatabase_11" localSheetId="24">#REF!</definedName>
    <definedName name="Excel_BuiltIn__FilterDatabase_11">#REF!</definedName>
    <definedName name="Excel_BuiltIn__FilterDatabase_12" localSheetId="24">#REF!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7_1_1">#REF!</definedName>
    <definedName name="Excel_BuiltIn__FilterDatabase_18">#REF!</definedName>
    <definedName name="Excel_BuiltIn__FilterDatabase_19">#REF!</definedName>
    <definedName name="Excel_BuiltIn__FilterDatabase_2">#REF!</definedName>
    <definedName name="Excel_BuiltIn__FilterDatabase_2_11">#REF!</definedName>
    <definedName name="Excel_BuiltIn__FilterDatabase_2_12">#REF!</definedName>
    <definedName name="Excel_BuiltIn__FilterDatabase_2_13">#REF!</definedName>
    <definedName name="Excel_BuiltIn__FilterDatabase_2_15">#REF!</definedName>
    <definedName name="Excel_BuiltIn__FilterDatabase_2_16">#REF!</definedName>
    <definedName name="Excel_BuiltIn__FilterDatabase_2_17">#REF!</definedName>
    <definedName name="Excel_BuiltIn__FilterDatabase_2_19">#REF!</definedName>
    <definedName name="Excel_BuiltIn__FilterDatabase_2_2">#REF!</definedName>
    <definedName name="Excel_BuiltIn__FilterDatabase_2_28">#REF!</definedName>
    <definedName name="Excel_BuiltIn__FilterDatabase_2_3">#REF!</definedName>
    <definedName name="Excel_BuiltIn__FilterDatabase_2_4">#REF!</definedName>
    <definedName name="Excel_BuiltIn__FilterDatabase_2_7">#REF!</definedName>
    <definedName name="Excel_BuiltIn__FilterDatabase_2_9">#REF!</definedName>
    <definedName name="Excel_BuiltIn__FilterDatabase_21">#REF!</definedName>
    <definedName name="Excel_BuiltIn__FilterDatabase_25">#REF!</definedName>
    <definedName name="Excel_BuiltIn__FilterDatabase_3">#REF!</definedName>
    <definedName name="Excel_BuiltIn__FilterDatabase_3_1_1" localSheetId="6">#REF!</definedName>
    <definedName name="Excel_BuiltIn__FilterDatabase_3_1_1">#REF!</definedName>
    <definedName name="Excel_BuiltIn__FilterDatabase_3_1_1_1" localSheetId="6">#REF!</definedName>
    <definedName name="Excel_BuiltIn__FilterDatabase_3_1_1_1">#REF!</definedName>
    <definedName name="Excel_BuiltIn__FilterDatabase_4" localSheetId="6">#REF!</definedName>
    <definedName name="Excel_BuiltIn__FilterDatabase_4">#REF!</definedName>
    <definedName name="Excel_BuiltIn__FilterDatabase_5" localSheetId="6">#REF!</definedName>
    <definedName name="Excel_BuiltIn__FilterDatabase_5">#REF!</definedName>
    <definedName name="Excel_BuiltIn__FilterDatabase_6" localSheetId="6">#REF!</definedName>
    <definedName name="Excel_BuiltIn__FilterDatabase_6">#REF!</definedName>
    <definedName name="Excel_BuiltIn__FilterDatabase_7">#REF!</definedName>
    <definedName name="Excel_BuiltIn__FilterDatabase_8">#REF!</definedName>
    <definedName name="Excel_BuiltIn__FilterDatabase_9">#REF!</definedName>
    <definedName name="Excel_BuiltIn_Criteria" localSheetId="19">#REF!</definedName>
    <definedName name="Excel_BuiltIn_Criteria" localSheetId="22">#REF!</definedName>
    <definedName name="Excel_BuiltIn_Criteria" localSheetId="21">#REF!</definedName>
    <definedName name="Excel_BuiltIn_Criteria">#REF!</definedName>
    <definedName name="Excel_BuiltIn_Criteria_11">#REF!</definedName>
    <definedName name="Excel_BuiltIn_Criteria_12">#REF!</definedName>
    <definedName name="Excel_BuiltIn_Criteria_13">#REF!</definedName>
    <definedName name="Excel_BuiltIn_Criteria_15">#REF!</definedName>
    <definedName name="Excel_BuiltIn_Criteria_16">#REF!</definedName>
    <definedName name="Excel_BuiltIn_Criteria_17">#REF!</definedName>
    <definedName name="Excel_BuiltIn_Criteria_19">#REF!</definedName>
    <definedName name="Excel_BuiltIn_Criteria_2">#REF!</definedName>
    <definedName name="Excel_BuiltIn_Criteria_28">#REF!</definedName>
    <definedName name="Excel_BuiltIn_Criteria_3">#REF!</definedName>
    <definedName name="Excel_BuiltIn_Criteria_4">#REF!</definedName>
    <definedName name="Excel_BuiltIn_Criteria_7">#REF!</definedName>
    <definedName name="Excel_BuiltIn_Criteria_9">#REF!</definedName>
    <definedName name="Excel_BuiltIn_Database">"$#REF!.$F$1"</definedName>
    <definedName name="Excel_BuiltIn_Database_0">#REF!</definedName>
    <definedName name="Excel_BuiltIn_Database_0_11">#REF!</definedName>
    <definedName name="Excel_BuiltIn_Database_0_12">#REF!</definedName>
    <definedName name="Excel_BuiltIn_Database_0_13">#REF!</definedName>
    <definedName name="Excel_BuiltIn_Database_0_15">#REF!</definedName>
    <definedName name="Excel_BuiltIn_Database_0_16">#REF!</definedName>
    <definedName name="Excel_BuiltIn_Database_0_17">#REF!</definedName>
    <definedName name="Excel_BuiltIn_Database_0_19">#REF!</definedName>
    <definedName name="Excel_BuiltIn_Database_0_2">#REF!</definedName>
    <definedName name="Excel_BuiltIn_Database_0_28">#REF!</definedName>
    <definedName name="Excel_BuiltIn_Database_0_3">#REF!</definedName>
    <definedName name="Excel_BuiltIn_Database_0_4">#REF!</definedName>
    <definedName name="Excel_BuiltIn_Database_0_7">#REF!</definedName>
    <definedName name="Excel_BuiltIn_Database_0_9">#REF!</definedName>
    <definedName name="Excel_BuiltIn_Database_1">#REF!</definedName>
    <definedName name="Excel_BuiltIn_Database_10">"$#REF!.$F$1"</definedName>
    <definedName name="Excel_BuiltIn_Database_25">#REF!</definedName>
    <definedName name="Excel_BuiltIn_Database_4">#REF!</definedName>
    <definedName name="Excel_BuiltIn_Database_6">"$#REF!.$F$1"</definedName>
    <definedName name="Excel_BuiltIn_Database_7">#REF!</definedName>
    <definedName name="Excel_BuiltIn_Database_8">"$#REF!.$F$1"</definedName>
    <definedName name="Excel_BuiltIn_Database_9">"$#REF!.$F$1"</definedName>
    <definedName name="Excel_BuiltIn_Extract">#REF!</definedName>
    <definedName name="Excel_BuiltIn_Print_Area" localSheetId="6">#REF!</definedName>
    <definedName name="Excel_BuiltIn_Print_Area" localSheetId="24">#REF!</definedName>
    <definedName name="Excel_BuiltIn_Print_Area">#REF!</definedName>
    <definedName name="Excel_BuiltIn_Print_Area_1">"$#REF!.$A$1:$G$27"</definedName>
    <definedName name="Excel_BuiltIn_Print_Area_1_1">"$#REF!.$A$1:$G$25"</definedName>
    <definedName name="Excel_BuiltIn_Print_Area_1_1_1" localSheetId="6">#REF!</definedName>
    <definedName name="Excel_BuiltIn_Print_Area_1_1_1" localSheetId="24">#REF!</definedName>
    <definedName name="Excel_BuiltIn_Print_Area_1_1_1">#REF!</definedName>
    <definedName name="Excel_BuiltIn_Print_Area_1_1_1_1" localSheetId="6">#REF!</definedName>
    <definedName name="Excel_BuiltIn_Print_Area_1_1_1_1" localSheetId="24">#REF!</definedName>
    <definedName name="Excel_BuiltIn_Print_Area_1_1_1_1">#REF!</definedName>
    <definedName name="Excel_BuiltIn_Print_Area_1_1_1_1_1" localSheetId="6">#REF!</definedName>
    <definedName name="Excel_BuiltIn_Print_Area_1_1_1_1_1" localSheetId="24">#REF!</definedName>
    <definedName name="Excel_BuiltIn_Print_Area_1_1_1_1_1">#REF!</definedName>
    <definedName name="Excel_BuiltIn_Print_Area_1_1_1_1_1_1" localSheetId="6">#REF!</definedName>
    <definedName name="Excel_BuiltIn_Print_Area_1_1_1_1_1_1">#REF!</definedName>
    <definedName name="Excel_BuiltIn_Print_Area_1_1_1_1_1_1_1" localSheetId="6">#REF!</definedName>
    <definedName name="Excel_BuiltIn_Print_Area_1_1_1_1_1_1_1">#REF!</definedName>
    <definedName name="Excel_BuiltIn_Print_Area_1_1_1_1_1_1_1_1" localSheetId="6">#REF!</definedName>
    <definedName name="Excel_BuiltIn_Print_Area_1_1_1_1_1_1_1_1">#REF!</definedName>
    <definedName name="Excel_BuiltIn_Print_Area_1_1_1_1_1_1_1_1_1" localSheetId="6">#REF!</definedName>
    <definedName name="Excel_BuiltIn_Print_Area_1_1_1_1_1_1_1_1_1">#REF!</definedName>
    <definedName name="Excel_BuiltIn_Print_Area_1_1_1_1_1_1_1_1_1_1">#REF!</definedName>
    <definedName name="Excel_BuiltIn_Print_Area_1_1_1_1_18">#N/A</definedName>
    <definedName name="Excel_BuiltIn_Print_Area_1_1_1_18">#N/A</definedName>
    <definedName name="Excel_BuiltIn_Print_Area_1_1_1_19">#N/A</definedName>
    <definedName name="Excel_BuiltIn_Print_Area_1_1_1_21">#REF!</definedName>
    <definedName name="Excel_BuiltIn_Print_Area_1_1_18">#N/A</definedName>
    <definedName name="Excel_BuiltIn_Print_Area_1_1_19">#N/A</definedName>
    <definedName name="Excel_BuiltIn_Print_Area_1_1_21">#REF!</definedName>
    <definedName name="Excel_BuiltIn_Print_Area_1_11">#REF!</definedName>
    <definedName name="Excel_BuiltIn_Print_Area_1_12">#REF!</definedName>
    <definedName name="Excel_BuiltIn_Print_Area_1_13">#REF!</definedName>
    <definedName name="Excel_BuiltIn_Print_Area_1_15">#REF!</definedName>
    <definedName name="Excel_BuiltIn_Print_Area_1_16">#REF!</definedName>
    <definedName name="Excel_BuiltIn_Print_Area_1_17">#REF!</definedName>
    <definedName name="Excel_BuiltIn_Print_Area_1_19">#REF!</definedName>
    <definedName name="Excel_BuiltIn_Print_Area_1_2">#REF!</definedName>
    <definedName name="Excel_BuiltIn_Print_Area_1_28">#REF!</definedName>
    <definedName name="Excel_BuiltIn_Print_Area_1_3">#REF!</definedName>
    <definedName name="Excel_BuiltIn_Print_Area_1_4">#REF!</definedName>
    <definedName name="Excel_BuiltIn_Print_Area_1_7">#REF!</definedName>
    <definedName name="Excel_BuiltIn_Print_Area_1_9">#REF!</definedName>
    <definedName name="Excel_BuiltIn_Print_Area_10">#REF!</definedName>
    <definedName name="Excel_BuiltIn_Print_Area_10_1">"$#REF!.$C$1:$L$39"</definedName>
    <definedName name="Excel_BuiltIn_Print_Area_11">#REF!</definedName>
    <definedName name="Excel_BuiltIn_Print_Area_11_1">#REF!</definedName>
    <definedName name="Excel_BuiltIn_Print_Area_11_1_1">"$#REF!.$A$1:$AL$33"</definedName>
    <definedName name="Excel_BuiltIn_Print_Area_12">#REF!</definedName>
    <definedName name="Excel_BuiltIn_Print_Area_12_1">"$#REF!.$A$1:$M$37"</definedName>
    <definedName name="Excel_BuiltIn_Print_Area_13">#REF!</definedName>
    <definedName name="Excel_BuiltIn_Print_Area_14">#REF!</definedName>
    <definedName name="Excel_BuiltIn_Print_Area_14_1">"$#REF!.$A$1:$F$33"</definedName>
    <definedName name="Excel_BuiltIn_Print_Area_15">#REF!</definedName>
    <definedName name="Excel_BuiltIn_Print_Area_15_1">#REF!</definedName>
    <definedName name="Excel_BuiltIn_Print_Area_15_1_1">"$#REF!.$A$1:$F$104"</definedName>
    <definedName name="Excel_BuiltIn_Print_Area_15_1_19">#REF!</definedName>
    <definedName name="Excel_BuiltIn_Print_Area_15_1_23">#REF!</definedName>
    <definedName name="Excel_BuiltIn_Print_Area_15_1_25">#REF!</definedName>
    <definedName name="Excel_BuiltIn_Print_Area_15_1_26">#REF!</definedName>
    <definedName name="Excel_BuiltIn_Print_Area_15_1_33">#REF!</definedName>
    <definedName name="Excel_BuiltIn_Print_Area_15_1_9">#REF!</definedName>
    <definedName name="Excel_BuiltIn_Print_Area_16">#REF!</definedName>
    <definedName name="Excel_BuiltIn_Print_Area_16_1">"$#REF!.$A$1:$P$33"</definedName>
    <definedName name="Excel_BuiltIn_Print_Area_16_1_19">#REF!</definedName>
    <definedName name="Excel_BuiltIn_Print_Area_16_1_23">#REF!</definedName>
    <definedName name="Excel_BuiltIn_Print_Area_16_1_25">#REF!</definedName>
    <definedName name="Excel_BuiltIn_Print_Area_16_1_26">#REF!</definedName>
    <definedName name="Excel_BuiltIn_Print_Area_16_1_33">#REF!</definedName>
    <definedName name="Excel_BuiltIn_Print_Area_16_1_9">#REF!</definedName>
    <definedName name="Excel_BuiltIn_Print_Area_17">#REF!</definedName>
    <definedName name="Excel_BuiltIn_Print_Area_17_1">#REF!</definedName>
    <definedName name="Excel_BuiltIn_Print_Area_18">#REF!</definedName>
    <definedName name="Excel_BuiltIn_Print_Area_18_1">"#REF!"</definedName>
    <definedName name="Excel_BuiltIn_Print_Area_19">#REF!</definedName>
    <definedName name="Excel_BuiltIn_Print_Area_19_1">"#REF!"</definedName>
    <definedName name="Excel_BuiltIn_Print_Area_2">"$#REF!.$A$8:$D$82"</definedName>
    <definedName name="Excel_BuiltIn_Print_Area_2_1" localSheetId="19">#REF!</definedName>
    <definedName name="Excel_BuiltIn_Print_Area_2_1" localSheetId="24">#REF!</definedName>
    <definedName name="Excel_BuiltIn_Print_Area_2_1" localSheetId="22">#REF!</definedName>
    <definedName name="Excel_BuiltIn_Print_Area_2_1" localSheetId="21">#REF!</definedName>
    <definedName name="Excel_BuiltIn_Print_Area_2_1" localSheetId="20">#REF!</definedName>
    <definedName name="Excel_BuiltIn_Print_Area_2_1">#REF!</definedName>
    <definedName name="Excel_BuiltIn_Print_Area_2_1_1">"$#REF!.$A$7:$J$73"</definedName>
    <definedName name="Excel_BuiltIn_Print_Area_2_1_1_1" localSheetId="6">#REF!</definedName>
    <definedName name="Excel_BuiltIn_Print_Area_2_1_1_1" localSheetId="24">#REF!</definedName>
    <definedName name="Excel_BuiltIn_Print_Area_2_1_1_1">#REF!</definedName>
    <definedName name="Excel_BuiltIn_Print_Area_2_1_1_1_1" localSheetId="6">#REF!</definedName>
    <definedName name="Excel_BuiltIn_Print_Area_2_1_1_1_1" localSheetId="24">#REF!</definedName>
    <definedName name="Excel_BuiltIn_Print_Area_2_1_1_1_1">#REF!</definedName>
    <definedName name="Excel_BuiltIn_Print_Area_2_1_1_1_1_1" localSheetId="6">#REF!</definedName>
    <definedName name="Excel_BuiltIn_Print_Area_2_1_1_1_1_1" localSheetId="24">#REF!</definedName>
    <definedName name="Excel_BuiltIn_Print_Area_2_1_1_1_1_1">#REF!</definedName>
    <definedName name="Excel_BuiltIn_Print_Area_2_1_1_1_1_1_1" localSheetId="6">#REF!</definedName>
    <definedName name="Excel_BuiltIn_Print_Area_2_1_1_1_1_1_1">#REF!</definedName>
    <definedName name="Excel_BuiltIn_Print_Area_2_1_1_1_1_1_1_1" localSheetId="6">#REF!</definedName>
    <definedName name="Excel_BuiltIn_Print_Area_2_1_1_1_1_1_1_1">#REF!</definedName>
    <definedName name="Excel_BuiltIn_Print_Area_2_1_1_1_1_1_1_1_1" localSheetId="6">#REF!</definedName>
    <definedName name="Excel_BuiltIn_Print_Area_2_1_1_1_1_1_1_1_1">#REF!</definedName>
    <definedName name="Excel_BuiltIn_Print_Area_2_1_6" localSheetId="19">#REF!</definedName>
    <definedName name="Excel_BuiltIn_Print_Area_2_1_6" localSheetId="22">#REF!</definedName>
    <definedName name="Excel_BuiltIn_Print_Area_2_1_6" localSheetId="21">#REF!</definedName>
    <definedName name="Excel_BuiltIn_Print_Area_2_1_6" localSheetId="20">#REF!</definedName>
    <definedName name="Excel_BuiltIn_Print_Area_2_1_6">#REF!</definedName>
    <definedName name="Excel_BuiltIn_Print_Area_2_21">#REF!</definedName>
    <definedName name="Excel_BuiltIn_Print_Area_20">#REF!</definedName>
    <definedName name="Excel_BuiltIn_Print_Area_20_1">"#REF!"</definedName>
    <definedName name="Excel_BuiltIn_Print_Area_21">#REF!</definedName>
    <definedName name="Excel_BuiltIn_Print_Area_21_1">#REF!</definedName>
    <definedName name="Excel_BuiltIn_Print_Area_21_1_15">"$#REF!.$A$1:$N$33"</definedName>
    <definedName name="Excel_BuiltIn_Print_Area_21_1_16">"$#REF!.$A$1:$N$33"</definedName>
    <definedName name="Excel_BuiltIn_Print_Area_22">#REF!</definedName>
    <definedName name="Excel_BuiltIn_Print_Area_22_1">"#REF!"</definedName>
    <definedName name="Excel_BuiltIn_Print_Area_23">#REF!</definedName>
    <definedName name="Excel_BuiltIn_Print_Area_23_1">#REF!</definedName>
    <definedName name="Excel_BuiltIn_Print_Area_24">#REF!</definedName>
    <definedName name="Excel_BuiltIn_Print_Area_24_1">#REF!</definedName>
    <definedName name="Excel_BuiltIn_Print_Area_24_1_19">#REF!</definedName>
    <definedName name="Excel_BuiltIn_Print_Area_24_1_23">#REF!</definedName>
    <definedName name="Excel_BuiltIn_Print_Area_24_1_25">#REF!</definedName>
    <definedName name="Excel_BuiltIn_Print_Area_24_1_26">#REF!</definedName>
    <definedName name="Excel_BuiltIn_Print_Area_24_1_33">#REF!</definedName>
    <definedName name="Excel_BuiltIn_Print_Area_24_1_9">#REF!</definedName>
    <definedName name="Excel_BuiltIn_Print_Area_26">#REF!</definedName>
    <definedName name="Excel_BuiltIn_Print_Area_26_1">#REF!</definedName>
    <definedName name="Excel_BuiltIn_Print_Area_26_1_15">"$#REF!.$A$1:$N$33"</definedName>
    <definedName name="Excel_BuiltIn_Print_Area_26_1_16">"$#REF!.$A$1:$N$33"</definedName>
    <definedName name="Excel_BuiltIn_Print_Area_27_1">#REF!</definedName>
    <definedName name="Excel_BuiltIn_Print_Area_27_1_15">"$#REF!.$A$1:$L$33"</definedName>
    <definedName name="Excel_BuiltIn_Print_Area_27_1_16">"$#REF!.$A$1:$L$33"</definedName>
    <definedName name="Excel_BuiltIn_Print_Area_28">#REF!</definedName>
    <definedName name="Excel_BuiltIn_Print_Area_28_1">"$#REF!.$A$1:$L$32"</definedName>
    <definedName name="Excel_BuiltIn_Print_Area_28_1_1">"$#REF!.$A$1:$L$34"</definedName>
    <definedName name="Excel_BuiltIn_Print_Area_29" localSheetId="6">#REF!</definedName>
    <definedName name="Excel_BuiltIn_Print_Area_29" localSheetId="24">#REF!</definedName>
    <definedName name="Excel_BuiltIn_Print_Area_29">#REF!</definedName>
    <definedName name="Excel_BuiltIn_Print_Area_29_1" localSheetId="6">#REF!</definedName>
    <definedName name="Excel_BuiltIn_Print_Area_29_1" localSheetId="24">#REF!</definedName>
    <definedName name="Excel_BuiltIn_Print_Area_29_1">#REF!</definedName>
    <definedName name="Excel_BuiltIn_Print_Area_29_1_15">"$#REF!.$A$1:$L$33"</definedName>
    <definedName name="Excel_BuiltIn_Print_Area_29_1_16">"$#REF!.$A$1:$L$33"</definedName>
    <definedName name="Excel_BuiltIn_Print_Area_3">"$#REF!.$A$8:$D$76"</definedName>
    <definedName name="Excel_BuiltIn_Print_Area_3_1">"$#REF!.$A$7:$K$92"</definedName>
    <definedName name="Excel_BuiltIn_Print_Area_3_1_1">"$#REF!.$A$7:$K$91"</definedName>
    <definedName name="Excel_BuiltIn_Print_Area_3_1_1_1">#REF!</definedName>
    <definedName name="Excel_BuiltIn_Print_Area_3_1_1_1_1">#REF!</definedName>
    <definedName name="Excel_BuiltIn_Print_Area_3_1_1_1_1_1">#REF!</definedName>
    <definedName name="Excel_BuiltIn_Print_Area_30_1">#REF!</definedName>
    <definedName name="Excel_BuiltIn_Print_Area_30_1_15">"$#REF!.$A$1:$L$33"</definedName>
    <definedName name="Excel_BuiltIn_Print_Area_30_1_16">"$#REF!.$A$1:$L$33"</definedName>
    <definedName name="Excel_BuiltIn_Print_Area_31_1">#REF!</definedName>
    <definedName name="Excel_BuiltIn_Print_Area_31_1_15">"$#REF!.$A$1:$J$33"</definedName>
    <definedName name="Excel_BuiltIn_Print_Area_31_1_16">"$#REF!.$A$1:$J$33"</definedName>
    <definedName name="Excel_BuiltIn_Print_Area_35">#REF!</definedName>
    <definedName name="Excel_BuiltIn_Print_Area_36">"$#REF!.$A$1:$N$43"</definedName>
    <definedName name="Excel_BuiltIn_Print_Area_36_19">#REF!</definedName>
    <definedName name="Excel_BuiltIn_Print_Area_36_23">#REF!</definedName>
    <definedName name="Excel_BuiltIn_Print_Area_36_25">#REF!</definedName>
    <definedName name="Excel_BuiltIn_Print_Area_36_26">#REF!</definedName>
    <definedName name="Excel_BuiltIn_Print_Area_36_33">#REF!</definedName>
    <definedName name="Excel_BuiltIn_Print_Area_36_9">#REF!</definedName>
    <definedName name="Excel_BuiltIn_Print_Area_37">"$#REF!.$A$1:$N$43"</definedName>
    <definedName name="Excel_BuiltIn_Print_Area_38">"$#REF!.$A$1:$N$43"</definedName>
    <definedName name="Excel_BuiltIn_Print_Area_39">"$#REF!.$A$1:$N$42"</definedName>
    <definedName name="Excel_BuiltIn_Print_Area_4">"$#REF!.$A$4:$O$17"</definedName>
    <definedName name="Excel_BuiltIn_Print_Area_4_1">#REF!</definedName>
    <definedName name="Excel_BuiltIn_Print_Area_4_1_1">#REF!</definedName>
    <definedName name="Excel_BuiltIn_Print_Area_4_1_1_1" localSheetId="6">#REF!</definedName>
    <definedName name="Excel_BuiltIn_Print_Area_4_1_1_1" localSheetId="24">#REF!</definedName>
    <definedName name="Excel_BuiltIn_Print_Area_4_1_1_1">#REF!</definedName>
    <definedName name="Excel_BuiltIn_Print_Area_4_1_21" localSheetId="6">#REF!</definedName>
    <definedName name="Excel_BuiltIn_Print_Area_4_1_21">#REF!</definedName>
    <definedName name="Excel_BuiltIn_Print_Area_4_10" localSheetId="6">#REF!</definedName>
    <definedName name="Excel_BuiltIn_Print_Area_4_10">#REF!</definedName>
    <definedName name="Excel_BuiltIn_Print_Area_4_19" localSheetId="6">#REF!</definedName>
    <definedName name="Excel_BuiltIn_Print_Area_4_19">#REF!</definedName>
    <definedName name="Excel_BuiltIn_Print_Area_4_20" localSheetId="6">#REF!</definedName>
    <definedName name="Excel_BuiltIn_Print_Area_4_20">#REF!</definedName>
    <definedName name="Excel_BuiltIn_Print_Area_4_23" localSheetId="6">#REF!</definedName>
    <definedName name="Excel_BuiltIn_Print_Area_4_23">#REF!</definedName>
    <definedName name="Excel_BuiltIn_Print_Area_4_25" localSheetId="6">#REF!</definedName>
    <definedName name="Excel_BuiltIn_Print_Area_4_25">#REF!</definedName>
    <definedName name="Excel_BuiltIn_Print_Area_40">"$#REF!.$A$1:$N$45"</definedName>
    <definedName name="Excel_BuiltIn_Print_Area_42">"$#REF!.$A$1:$O$24"</definedName>
    <definedName name="Excel_BuiltIn_Print_Area_49">#REF!</definedName>
    <definedName name="Excel_BuiltIn_Print_Area_5">#REF!</definedName>
    <definedName name="Excel_BuiltIn_Print_Area_5_1">#REF!</definedName>
    <definedName name="Excel_BuiltIn_Print_Area_5_1_1">"$#REF!.$A$1:$J$13"</definedName>
    <definedName name="Excel_BuiltIn_Print_Area_5_10" localSheetId="6">#REF!</definedName>
    <definedName name="Excel_BuiltIn_Print_Area_5_10" localSheetId="24">#REF!</definedName>
    <definedName name="Excel_BuiltIn_Print_Area_5_10">#REF!</definedName>
    <definedName name="Excel_BuiltIn_Print_Area_5_19" localSheetId="6">#REF!</definedName>
    <definedName name="Excel_BuiltIn_Print_Area_5_19" localSheetId="24">#REF!</definedName>
    <definedName name="Excel_BuiltIn_Print_Area_5_19">#REF!</definedName>
    <definedName name="Excel_BuiltIn_Print_Area_5_20" localSheetId="6">#REF!</definedName>
    <definedName name="Excel_BuiltIn_Print_Area_5_20" localSheetId="24">#REF!</definedName>
    <definedName name="Excel_BuiltIn_Print_Area_5_20">#REF!</definedName>
    <definedName name="Excel_BuiltIn_Print_Area_5_23" localSheetId="6">#REF!</definedName>
    <definedName name="Excel_BuiltIn_Print_Area_5_23">#REF!</definedName>
    <definedName name="Excel_BuiltIn_Print_Area_5_25" localSheetId="6">#REF!</definedName>
    <definedName name="Excel_BuiltIn_Print_Area_5_25">#REF!</definedName>
    <definedName name="Excel_BuiltIn_Print_Area_6" localSheetId="6">#REF!</definedName>
    <definedName name="Excel_BuiltIn_Print_Area_6">#REF!</definedName>
    <definedName name="Excel_BuiltIn_Print_Area_6_1" localSheetId="19">#REF!</definedName>
    <definedName name="Excel_BuiltIn_Print_Area_6_1" localSheetId="22">#REF!</definedName>
    <definedName name="Excel_BuiltIn_Print_Area_6_1" localSheetId="21">#REF!</definedName>
    <definedName name="Excel_BuiltIn_Print_Area_6_1" localSheetId="20">#REF!</definedName>
    <definedName name="Excel_BuiltIn_Print_Area_6_1">#REF!</definedName>
    <definedName name="Excel_BuiltIn_Print_Area_6_1_1">#REF!</definedName>
    <definedName name="Excel_BuiltIn_Print_Area_6_1_1_1">#REF!</definedName>
    <definedName name="Excel_BuiltIn_Print_Area_6_1_6" localSheetId="19">#REF!</definedName>
    <definedName name="Excel_BuiltIn_Print_Area_6_1_6" localSheetId="22">#REF!</definedName>
    <definedName name="Excel_BuiltIn_Print_Area_6_1_6" localSheetId="21">#REF!</definedName>
    <definedName name="Excel_BuiltIn_Print_Area_6_1_6" localSheetId="20">#REF!</definedName>
    <definedName name="Excel_BuiltIn_Print_Area_6_1_6">#REF!</definedName>
    <definedName name="Excel_BuiltIn_Print_Area_6_19" localSheetId="6">#REF!</definedName>
    <definedName name="Excel_BuiltIn_Print_Area_6_19">#REF!</definedName>
    <definedName name="Excel_BuiltIn_Print_Area_6_20" localSheetId="6">#REF!</definedName>
    <definedName name="Excel_BuiltIn_Print_Area_6_20">#REF!</definedName>
    <definedName name="Excel_BuiltIn_Print_Area_6_23" localSheetId="6">#REF!</definedName>
    <definedName name="Excel_BuiltIn_Print_Area_6_23">#REF!</definedName>
    <definedName name="Excel_BuiltIn_Print_Area_6_25" localSheetId="6">#REF!</definedName>
    <definedName name="Excel_BuiltIn_Print_Area_6_25">#REF!</definedName>
    <definedName name="Excel_BuiltIn_Print_Area_7" localSheetId="6">#REF!</definedName>
    <definedName name="Excel_BuiltIn_Print_Area_7">#REF!</definedName>
    <definedName name="Excel_BuiltIn_Print_Area_7_1" localSheetId="6">#REF!</definedName>
    <definedName name="Excel_BuiltIn_Print_Area_7_1">#REF!</definedName>
    <definedName name="Excel_BuiltIn_Print_Area_7_1_1" localSheetId="6">#REF!</definedName>
    <definedName name="Excel_BuiltIn_Print_Area_7_1_1">#REF!</definedName>
    <definedName name="Excel_BuiltIn_Print_Area_7_1_1_1">#REF!</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14" localSheetId="6">#REF!</definedName>
    <definedName name="Excel_BuiltIn_Print_Area_7_14" localSheetId="24">#REF!</definedName>
    <definedName name="Excel_BuiltIn_Print_Area_7_14">#REF!</definedName>
    <definedName name="Excel_BuiltIn_Print_Area_7_15" localSheetId="6">#REF!</definedName>
    <definedName name="Excel_BuiltIn_Print_Area_7_15" localSheetId="24">#REF!</definedName>
    <definedName name="Excel_BuiltIn_Print_Area_7_15">#REF!</definedName>
    <definedName name="Excel_BuiltIn_Print_Area_7_19" localSheetId="6">#REF!</definedName>
    <definedName name="Excel_BuiltIn_Print_Area_7_19" localSheetId="24">#REF!</definedName>
    <definedName name="Excel_BuiltIn_Print_Area_7_19">#REF!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5" localSheetId="6">#REF!</definedName>
    <definedName name="Excel_BuiltIn_Print_Area_7_25" localSheetId="24">#REF!</definedName>
    <definedName name="Excel_BuiltIn_Print_Area_7_25">#REF!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27" localSheetId="6">#REF!</definedName>
    <definedName name="Excel_BuiltIn_Print_Area_7_27" localSheetId="24">#REF!</definedName>
    <definedName name="Excel_BuiltIn_Print_Area_7_27">#REF!</definedName>
    <definedName name="Excel_BuiltIn_Print_Area_7_28" localSheetId="6">#REF!</definedName>
    <definedName name="Excel_BuiltIn_Print_Area_7_28" localSheetId="24">#REF!</definedName>
    <definedName name="Excel_BuiltIn_Print_Area_7_28">#REF!</definedName>
    <definedName name="Excel_BuiltIn_Print_Area_7_29" localSheetId="6">#REF!</definedName>
    <definedName name="Excel_BuiltIn_Print_Area_7_29" localSheetId="24">#REF!</definedName>
    <definedName name="Excel_BuiltIn_Print_Area_7_29">#REF!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1" localSheetId="6">#REF!</definedName>
    <definedName name="Excel_BuiltIn_Print_Area_7_31" localSheetId="24">#REF!</definedName>
    <definedName name="Excel_BuiltIn_Print_Area_7_31">#REF!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 localSheetId="6">#REF!</definedName>
    <definedName name="Excel_BuiltIn_Print_Area_7_5" localSheetId="24">#REF!</definedName>
    <definedName name="Excel_BuiltIn_Print_Area_7_5">#REF!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#REF!</definedName>
    <definedName name="Excel_BuiltIn_Print_Area_8_1">"$#REF!.$A$1:$O$39"</definedName>
    <definedName name="Excel_BuiltIn_Print_Area_8_1_1">#REF!</definedName>
    <definedName name="Excel_BuiltIn_Print_Area_8_1_10">#REF!</definedName>
    <definedName name="Excel_BuiltIn_Print_Area_9">#REF!</definedName>
    <definedName name="Excel_BuiltIn_Print_Area_9_1">#REF!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0">#REF!</definedName>
    <definedName name="Excel_BuiltIn_Print_Titles_11">#REF!</definedName>
    <definedName name="Excel_BuiltIn_Print_Titles_12">#REF!</definedName>
    <definedName name="Excel_BuiltIn_Print_Titles_12_1">#REF!</definedName>
    <definedName name="Excel_BuiltIn_Print_Titles_13">#REF!</definedName>
    <definedName name="Excel_BuiltIn_Print_Titles_13_1">#REF!</definedName>
    <definedName name="Excel_BuiltIn_Print_Titles_14">#REF!</definedName>
    <definedName name="Excel_BuiltIn_Print_Titles_14_1">"$#REF!.$A$1:$IN$8"</definedName>
    <definedName name="Excel_BuiltIn_Print_Titles_15">#REF!</definedName>
    <definedName name="Excel_BuiltIn_Print_Titles_15_1">#REF!</definedName>
    <definedName name="Excel_BuiltIn_Print_Titles_15_1_19">#REF!</definedName>
    <definedName name="Excel_BuiltIn_Print_Titles_15_1_23">#REF!</definedName>
    <definedName name="Excel_BuiltIn_Print_Titles_15_1_25">#REF!</definedName>
    <definedName name="Excel_BuiltIn_Print_Titles_15_1_26">#REF!</definedName>
    <definedName name="Excel_BuiltIn_Print_Titles_15_1_33">#REF!</definedName>
    <definedName name="Excel_BuiltIn_Print_Titles_15_1_9">#REF!</definedName>
    <definedName name="Excel_BuiltIn_Print_Titles_16">#REF!</definedName>
    <definedName name="Excel_BuiltIn_Print_Titles_16_1">"$#REF!.$A$1:$IN$8"</definedName>
    <definedName name="Excel_BuiltIn_Print_Titles_17">#REF!</definedName>
    <definedName name="Excel_BuiltIn_Print_Titles_2">#REF!</definedName>
    <definedName name="Excel_BuiltIn_Print_Titles_2_1">#REF!</definedName>
    <definedName name="Excel_BuiltIn_Print_Titles_22" localSheetId="6">(#REF!,#REF!)</definedName>
    <definedName name="Excel_BuiltIn_Print_Titles_22" localSheetId="24">(#REF!,#REF!)</definedName>
    <definedName name="Excel_BuiltIn_Print_Titles_22">(#REF!,#REF!)</definedName>
    <definedName name="Excel_BuiltIn_Print_Titles_3" localSheetId="6">#REF!</definedName>
    <definedName name="Excel_BuiltIn_Print_Titles_3" localSheetId="24">#REF!</definedName>
    <definedName name="Excel_BuiltIn_Print_Titles_3">#REF!</definedName>
    <definedName name="Excel_BuiltIn_Print_Titles_3_1">"$#REF!.$A$7:$IV$15"</definedName>
    <definedName name="Excel_BuiltIn_Print_Titles_3_1_1">#REF!</definedName>
    <definedName name="Excel_BuiltIn_Print_Titles_30" localSheetId="6">(#REF!,#REF!)</definedName>
    <definedName name="Excel_BuiltIn_Print_Titles_30" localSheetId="24">(#REF!,#REF!)</definedName>
    <definedName name="Excel_BuiltIn_Print_Titles_30">(#REF!,#REF!)</definedName>
    <definedName name="Excel_BuiltIn_Print_Titles_31" localSheetId="6">(#REF!,#REF!)</definedName>
    <definedName name="Excel_BuiltIn_Print_Titles_31" localSheetId="24">(#REF!,#REF!)</definedName>
    <definedName name="Excel_BuiltIn_Print_Titles_31">(#REF!,#REF!)</definedName>
    <definedName name="Excel_BuiltIn_Print_Titles_32" localSheetId="6">(#REF!,#REF!)</definedName>
    <definedName name="Excel_BuiltIn_Print_Titles_32" localSheetId="24">(#REF!,#REF!)</definedName>
    <definedName name="Excel_BuiltIn_Print_Titles_32">(#REF!,#REF!)</definedName>
    <definedName name="Excel_BuiltIn_Print_Titles_33" localSheetId="6">(#REF!,#REF!)</definedName>
    <definedName name="Excel_BuiltIn_Print_Titles_33">(#REF!,#REF!)</definedName>
    <definedName name="Excel_BuiltIn_Print_Titles_34" localSheetId="6">(#REF!,#REF!)</definedName>
    <definedName name="Excel_BuiltIn_Print_Titles_34">(#REF!,#REF!)</definedName>
    <definedName name="Excel_BuiltIn_Print_Titles_35" localSheetId="6">#REF!</definedName>
    <definedName name="Excel_BuiltIn_Print_Titles_35" localSheetId="24">#REF!</definedName>
    <definedName name="Excel_BuiltIn_Print_Titles_35">#REF!</definedName>
    <definedName name="Excel_BuiltIn_Print_Titles_36" localSheetId="6">(#REF!,#REF!)</definedName>
    <definedName name="Excel_BuiltIn_Print_Titles_36" localSheetId="24">(#REF!,#REF!)</definedName>
    <definedName name="Excel_BuiltIn_Print_Titles_36">(#REF!,#REF!)</definedName>
    <definedName name="Excel_BuiltIn_Print_Titles_37" localSheetId="6">(#REF!,#REF!)</definedName>
    <definedName name="Excel_BuiltIn_Print_Titles_37" localSheetId="24">(#REF!,#REF!)</definedName>
    <definedName name="Excel_BuiltIn_Print_Titles_37">(#REF!,#REF!)</definedName>
    <definedName name="Excel_BuiltIn_Print_Titles_4" localSheetId="6">#REF!</definedName>
    <definedName name="Excel_BuiltIn_Print_Titles_4" localSheetId="24">#REF!</definedName>
    <definedName name="Excel_BuiltIn_Print_Titles_4">#REF!</definedName>
    <definedName name="Excel_BuiltIn_Print_Titles_4_1" localSheetId="6">#REF!</definedName>
    <definedName name="Excel_BuiltIn_Print_Titles_4_1" localSheetId="24">#REF!</definedName>
    <definedName name="Excel_BuiltIn_Print_Titles_4_1">#REF!</definedName>
    <definedName name="Excel_BuiltIn_Print_Titles_42">"$#REF!.$A$1:$IV$11"</definedName>
    <definedName name="Excel_BuiltIn_Print_Titles_5">#REF!</definedName>
    <definedName name="Excel_BuiltIn_Print_Titles_5_1" localSheetId="6">(#REF!,#REF!)</definedName>
    <definedName name="Excel_BuiltIn_Print_Titles_5_1" localSheetId="24">(#REF!,#REF!)</definedName>
    <definedName name="Excel_BuiltIn_Print_Titles_5_1">(#REF!,#REF!)</definedName>
    <definedName name="Excel_BuiltIn_Print_Titles_6" localSheetId="6">#REF!</definedName>
    <definedName name="Excel_BuiltIn_Print_Titles_6" localSheetId="24">#REF!</definedName>
    <definedName name="Excel_BuiltIn_Print_Titles_6">#REF!</definedName>
    <definedName name="Excel_BuiltIn_Print_Titles_6_1" localSheetId="6">#REF!</definedName>
    <definedName name="Excel_BuiltIn_Print_Titles_6_1" localSheetId="24">#REF!</definedName>
    <definedName name="Excel_BuiltIn_Print_Titles_6_1">#REF!</definedName>
    <definedName name="Excel_BuiltIn_Print_Titles_6_1_1" localSheetId="6">#REF!</definedName>
    <definedName name="Excel_BuiltIn_Print_Titles_6_1_1" localSheetId="24">#REF!</definedName>
    <definedName name="Excel_BuiltIn_Print_Titles_6_1_1">#REF!</definedName>
    <definedName name="Excel_BuiltIn_Print_Titles_6_1_1_1_1">#REF!</definedName>
    <definedName name="Excel_BuiltIn_Print_Titles_64">#REF!</definedName>
    <definedName name="Excel_BuiltIn_Print_Titles_7">#REF!</definedName>
    <definedName name="Excel_BuiltIn_Print_Titles_7_1">#REF!</definedName>
    <definedName name="Excel_BuiltIn_Print_Titles_7_1_1">#REF!</definedName>
    <definedName name="Excel_BuiltIn_Print_Titles_8">#REF!</definedName>
    <definedName name="Excel_BuiltIn_Print_Titles_8_1">#REF!</definedName>
    <definedName name="Excel_BuiltIn_Print_Titles_9">#REF!</definedName>
    <definedName name="Excel_BuiltIn_Print_Titles_9_1">#REF!</definedName>
    <definedName name="Excel_BuiltIn_Recorder">#REF!</definedName>
    <definedName name="Excel_BuiltIn_Recorder_8">#REF!</definedName>
    <definedName name="exibir_1000" localSheetId="6">#REF!</definedName>
    <definedName name="exibir_1000">#REF!</definedName>
    <definedName name="Exibir_Dat_Com" localSheetId="6">#REF!</definedName>
    <definedName name="Exibir_Dat_Com">#REF!</definedName>
    <definedName name="Exibir_Fer_EUA" localSheetId="6">#REF!</definedName>
    <definedName name="Exibir_Fer_EUA">#REF!</definedName>
    <definedName name="Exibir_Fer_Nac" localSheetId="6">#REF!</definedName>
    <definedName name="Exibir_Fer_Nac">#REF!</definedName>
    <definedName name="ExibirTudo">#N/A</definedName>
    <definedName name="EXPJAZIDA" localSheetId="6">#REF!</definedName>
    <definedName name="EXPJAZIDA" localSheetId="24">#REF!</definedName>
    <definedName name="EXPJAZIDA">#REF!</definedName>
    <definedName name="EXPU" localSheetId="6">#REF!</definedName>
    <definedName name="EXPU" localSheetId="24">#REF!</definedName>
    <definedName name="EXPU">#REF!</definedName>
    <definedName name="Ext" localSheetId="9">#REF!</definedName>
    <definedName name="Ext" localSheetId="5">#REF!</definedName>
    <definedName name="Ext" localSheetId="19">#REF!</definedName>
    <definedName name="Ext" localSheetId="24">#REF!</definedName>
    <definedName name="Ext" localSheetId="2">#REF!</definedName>
    <definedName name="Ext" localSheetId="3">#REF!</definedName>
    <definedName name="Ext" localSheetId="8">#REF!</definedName>
    <definedName name="Ext" localSheetId="22">#REF!</definedName>
    <definedName name="Ext" localSheetId="4">#REF!</definedName>
    <definedName name="Ext" localSheetId="16">#REF!</definedName>
    <definedName name="Ext" localSheetId="13">#REF!</definedName>
    <definedName name="Ext" localSheetId="21">#REF!</definedName>
    <definedName name="Ext" localSheetId="15">#REF!</definedName>
    <definedName name="Ext" localSheetId="12">#REF!</definedName>
    <definedName name="Ext" localSheetId="10">#REF!</definedName>
    <definedName name="Ext" localSheetId="11">#REF!</definedName>
    <definedName name="Ext" localSheetId="0">#REF!</definedName>
    <definedName name="Ext" localSheetId="7">#REF!</definedName>
    <definedName name="Ext" localSheetId="20">#REF!</definedName>
    <definedName name="Ext">#REF!</definedName>
    <definedName name="ext.">#REF!</definedName>
    <definedName name="Ext.__pista_simples">#REF!</definedName>
    <definedName name="Ext._de_pista_dupla">#REF!</definedName>
    <definedName name="EXT.BUEIRO" localSheetId="6">#REF!</definedName>
    <definedName name="EXT.BUEIRO">#REF!</definedName>
    <definedName name="EXT.DESCIDA" localSheetId="6">#REF!</definedName>
    <definedName name="EXT.DESCIDA">#REF!</definedName>
    <definedName name="EXT.MEIOFIO" localSheetId="6">#REF!</definedName>
    <definedName name="EXT.MEIOFIO">#REF!</definedName>
    <definedName name="EXT.PONTES" localSheetId="6">#REF!</definedName>
    <definedName name="EXT.PONTES">#REF!</definedName>
    <definedName name="EXT.SARJETA" localSheetId="6">#REF!</definedName>
    <definedName name="EXT.SARJETA">#REF!</definedName>
    <definedName name="EXT.TOTAL" localSheetId="6">#REF!</definedName>
    <definedName name="EXT.TOTAL">#REF!</definedName>
    <definedName name="EXT.VALA" localSheetId="6">#REF!</definedName>
    <definedName name="EXT.VALA">#REF!</definedName>
    <definedName name="EXT__m" localSheetId="6">#REF!</definedName>
    <definedName name="EXT__m">#REF!</definedName>
    <definedName name="Ext_1" localSheetId="6">#REF!</definedName>
    <definedName name="Ext_1">#REF!</definedName>
    <definedName name="EXT_10" localSheetId="6">#REF!</definedName>
    <definedName name="EXT_10">#REF!</definedName>
    <definedName name="EXT_10_13" localSheetId="6">#REF!</definedName>
    <definedName name="EXT_10_13">#REF!</definedName>
    <definedName name="EXT_10_39" localSheetId="6">#REF!</definedName>
    <definedName name="EXT_10_39">#REF!</definedName>
    <definedName name="EXT_10_6" localSheetId="6">#REF!</definedName>
    <definedName name="EXT_10_6">#REF!</definedName>
    <definedName name="EXT_11" localSheetId="6">#REF!</definedName>
    <definedName name="EXT_11">#REF!</definedName>
    <definedName name="EXT_11_13" localSheetId="6">#REF!</definedName>
    <definedName name="EXT_11_13">#REF!</definedName>
    <definedName name="EXT_11_39" localSheetId="6">#REF!</definedName>
    <definedName name="EXT_11_39">#REF!</definedName>
    <definedName name="EXT_11_6" localSheetId="6">#REF!</definedName>
    <definedName name="EXT_11_6">#REF!</definedName>
    <definedName name="EXT_12" localSheetId="6">#REF!</definedName>
    <definedName name="EXT_12">#REF!</definedName>
    <definedName name="EXT_12_13" localSheetId="6">#REF!</definedName>
    <definedName name="EXT_12_13">#REF!</definedName>
    <definedName name="EXT_12_39" localSheetId="6">#REF!</definedName>
    <definedName name="EXT_12_39">#REF!</definedName>
    <definedName name="EXT_12_6" localSheetId="6">#REF!</definedName>
    <definedName name="EXT_12_6">#REF!</definedName>
    <definedName name="EXT_13" localSheetId="6">#REF!</definedName>
    <definedName name="EXT_13">#REF!</definedName>
    <definedName name="EXT_13_13" localSheetId="6">#REF!</definedName>
    <definedName name="EXT_13_13">#REF!</definedName>
    <definedName name="EXT_13_39" localSheetId="6">#REF!</definedName>
    <definedName name="EXT_13_39">#REF!</definedName>
    <definedName name="EXT_13_6" localSheetId="6">#REF!</definedName>
    <definedName name="EXT_13_6">#REF!</definedName>
    <definedName name="EXT_14" localSheetId="6">#REF!</definedName>
    <definedName name="EXT_14">#REF!</definedName>
    <definedName name="EXT_14_13" localSheetId="6">#REF!</definedName>
    <definedName name="EXT_14_13">#REF!</definedName>
    <definedName name="EXT_14_39" localSheetId="6">#REF!</definedName>
    <definedName name="EXT_14_39">#REF!</definedName>
    <definedName name="EXT_14_6" localSheetId="6">#REF!</definedName>
    <definedName name="EXT_14_6">#REF!</definedName>
    <definedName name="EXT_15" localSheetId="6">#REF!</definedName>
    <definedName name="EXT_15">#REF!</definedName>
    <definedName name="EXT_15_13" localSheetId="6">#REF!</definedName>
    <definedName name="EXT_15_13">#REF!</definedName>
    <definedName name="EXT_15_39" localSheetId="6">#REF!</definedName>
    <definedName name="EXT_15_39">#REF!</definedName>
    <definedName name="EXT_15_6" localSheetId="6">#REF!</definedName>
    <definedName name="EXT_15_6">#REF!</definedName>
    <definedName name="EXT_16" localSheetId="6">#REF!</definedName>
    <definedName name="EXT_16">#REF!</definedName>
    <definedName name="EXT_16_13" localSheetId="6">#REF!</definedName>
    <definedName name="EXT_16_13">#REF!</definedName>
    <definedName name="EXT_16_39" localSheetId="6">#REF!</definedName>
    <definedName name="EXT_16_39">#REF!</definedName>
    <definedName name="EXT_16_6" localSheetId="6">#REF!</definedName>
    <definedName name="EXT_16_6">#REF!</definedName>
    <definedName name="EXT_17" localSheetId="6">#REF!</definedName>
    <definedName name="EXT_17">#REF!</definedName>
    <definedName name="EXT_17_13" localSheetId="6">#REF!</definedName>
    <definedName name="EXT_17_13">#REF!</definedName>
    <definedName name="EXT_17_39" localSheetId="6">#REF!</definedName>
    <definedName name="EXT_17_39">#REF!</definedName>
    <definedName name="EXT_17_6" localSheetId="6">#REF!</definedName>
    <definedName name="EXT_17_6">#REF!</definedName>
    <definedName name="EXT_18" localSheetId="6">#REF!</definedName>
    <definedName name="EXT_18">#REF!</definedName>
    <definedName name="EXT_18_13" localSheetId="6">#REF!</definedName>
    <definedName name="EXT_18_13">#REF!</definedName>
    <definedName name="EXT_18_39" localSheetId="6">#REF!</definedName>
    <definedName name="EXT_18_39">#REF!</definedName>
    <definedName name="EXT_18_6" localSheetId="6">#REF!</definedName>
    <definedName name="EXT_18_6">#REF!</definedName>
    <definedName name="EXT_19" localSheetId="6">#REF!</definedName>
    <definedName name="EXT_19">#REF!</definedName>
    <definedName name="EXT_19_13" localSheetId="6">#REF!</definedName>
    <definedName name="EXT_19_13">#REF!</definedName>
    <definedName name="EXT_19_39" localSheetId="6">#REF!</definedName>
    <definedName name="EXT_19_39">#REF!</definedName>
    <definedName name="EXT_19_6" localSheetId="6">#REF!</definedName>
    <definedName name="EXT_19_6">#REF!</definedName>
    <definedName name="Ext_2">"'file:///A:/ARQUIVOS R96/EXCEL/PATOs/Pato PRRTN - BR476.xls'#$'P A T O 99 B'.$#REF!$#REF!"</definedName>
    <definedName name="EXT_2_13" localSheetId="6">#REF!</definedName>
    <definedName name="EXT_2_13" localSheetId="24">#REF!</definedName>
    <definedName name="EXT_2_13">#REF!</definedName>
    <definedName name="EXT_2_39" localSheetId="6">#REF!</definedName>
    <definedName name="EXT_2_39" localSheetId="24">#REF!</definedName>
    <definedName name="EXT_2_39">#REF!</definedName>
    <definedName name="EXT_2_6" localSheetId="6">#REF!</definedName>
    <definedName name="EXT_2_6" localSheetId="24">#REF!</definedName>
    <definedName name="EXT_2_6">#REF!</definedName>
    <definedName name="EXT_20" localSheetId="6">#REF!</definedName>
    <definedName name="EXT_20">#REF!</definedName>
    <definedName name="EXT_20_13" localSheetId="6">#REF!</definedName>
    <definedName name="EXT_20_13">#REF!</definedName>
    <definedName name="EXT_20_39" localSheetId="6">#REF!</definedName>
    <definedName name="EXT_20_39">#REF!</definedName>
    <definedName name="EXT_20_6" localSheetId="6">#REF!</definedName>
    <definedName name="EXT_20_6">#REF!</definedName>
    <definedName name="EXT_21" localSheetId="6">#REF!</definedName>
    <definedName name="EXT_21">#REF!</definedName>
    <definedName name="EXT_21_13" localSheetId="6">#REF!</definedName>
    <definedName name="EXT_21_13">#REF!</definedName>
    <definedName name="EXT_21_39" localSheetId="6">#REF!</definedName>
    <definedName name="EXT_21_39">#REF!</definedName>
    <definedName name="EXT_21_6" localSheetId="6">#REF!</definedName>
    <definedName name="EXT_21_6">#REF!</definedName>
    <definedName name="EXT_22" localSheetId="6">#REF!</definedName>
    <definedName name="EXT_22">#REF!</definedName>
    <definedName name="EXT_22_13" localSheetId="6">#REF!</definedName>
    <definedName name="EXT_22_13">#REF!</definedName>
    <definedName name="EXT_22_39" localSheetId="6">#REF!</definedName>
    <definedName name="EXT_22_39">#REF!</definedName>
    <definedName name="EXT_22_6" localSheetId="6">#REF!</definedName>
    <definedName name="EXT_22_6">#REF!</definedName>
    <definedName name="EXT_23" localSheetId="6">#REF!</definedName>
    <definedName name="EXT_23">#REF!</definedName>
    <definedName name="EXT_23_13" localSheetId="6">#REF!</definedName>
    <definedName name="EXT_23_13">#REF!</definedName>
    <definedName name="EXT_23_39" localSheetId="6">#REF!</definedName>
    <definedName name="EXT_23_39">#REF!</definedName>
    <definedName name="EXT_23_6" localSheetId="6">#REF!</definedName>
    <definedName name="EXT_23_6">#REF!</definedName>
    <definedName name="EXT_24" localSheetId="6">#REF!</definedName>
    <definedName name="EXT_24">#REF!</definedName>
    <definedName name="EXT_24_13" localSheetId="6">#REF!</definedName>
    <definedName name="EXT_24_13">#REF!</definedName>
    <definedName name="EXT_24_39" localSheetId="6">#REF!</definedName>
    <definedName name="EXT_24_39">#REF!</definedName>
    <definedName name="EXT_24_6" localSheetId="6">#REF!</definedName>
    <definedName name="EXT_24_6">#REF!</definedName>
    <definedName name="EXT_25" localSheetId="6">#REF!</definedName>
    <definedName name="EXT_25">#REF!</definedName>
    <definedName name="EXT_25_13" localSheetId="6">#REF!</definedName>
    <definedName name="EXT_25_13">#REF!</definedName>
    <definedName name="EXT_25_39" localSheetId="6">#REF!</definedName>
    <definedName name="EXT_25_39">#REF!</definedName>
    <definedName name="EXT_25_6" localSheetId="6">#REF!</definedName>
    <definedName name="EXT_25_6">#REF!</definedName>
    <definedName name="EXT_26" localSheetId="6">#REF!</definedName>
    <definedName name="EXT_26">#REF!</definedName>
    <definedName name="EXT_26_13" localSheetId="6">#REF!</definedName>
    <definedName name="EXT_26_13">#REF!</definedName>
    <definedName name="EXT_26_39" localSheetId="6">#REF!</definedName>
    <definedName name="EXT_26_39">#REF!</definedName>
    <definedName name="EXT_26_6" localSheetId="6">#REF!</definedName>
    <definedName name="EXT_26_6">#REF!</definedName>
    <definedName name="EXT_27" localSheetId="6">#REF!</definedName>
    <definedName name="EXT_27">#REF!</definedName>
    <definedName name="EXT_27_13" localSheetId="6">#REF!</definedName>
    <definedName name="EXT_27_13">#REF!</definedName>
    <definedName name="EXT_27_39" localSheetId="6">#REF!</definedName>
    <definedName name="EXT_27_39">#REF!</definedName>
    <definedName name="EXT_27_6" localSheetId="6">#REF!</definedName>
    <definedName name="EXT_27_6">#REF!</definedName>
    <definedName name="EXT_28" localSheetId="6">#REF!</definedName>
    <definedName name="EXT_28">#REF!</definedName>
    <definedName name="EXT_28_13" localSheetId="6">#REF!</definedName>
    <definedName name="EXT_28_13">#REF!</definedName>
    <definedName name="EXT_28_39" localSheetId="6">#REF!</definedName>
    <definedName name="EXT_28_39">#REF!</definedName>
    <definedName name="EXT_28_6" localSheetId="6">#REF!</definedName>
    <definedName name="EXT_28_6">#REF!</definedName>
    <definedName name="EXT_29" localSheetId="6">#REF!</definedName>
    <definedName name="EXT_29">#REF!</definedName>
    <definedName name="EXT_29_13" localSheetId="6">#REF!</definedName>
    <definedName name="EXT_29_13">#REF!</definedName>
    <definedName name="EXT_29_39" localSheetId="6">#REF!</definedName>
    <definedName name="EXT_29_39">#REF!</definedName>
    <definedName name="EXT_29_6" localSheetId="6">#REF!</definedName>
    <definedName name="EXT_29_6">#REF!</definedName>
    <definedName name="Ext_3" localSheetId="6">#REF!</definedName>
    <definedName name="Ext_3">#REF!</definedName>
    <definedName name="EXT_30" localSheetId="6">#REF!</definedName>
    <definedName name="EXT_30">#REF!</definedName>
    <definedName name="EXT_30_13" localSheetId="6">#REF!</definedName>
    <definedName name="EXT_30_13">#REF!</definedName>
    <definedName name="EXT_30_39" localSheetId="6">#REF!</definedName>
    <definedName name="EXT_30_39">#REF!</definedName>
    <definedName name="EXT_30_6" localSheetId="6">#REF!</definedName>
    <definedName name="EXT_30_6">#REF!</definedName>
    <definedName name="EXT_31" localSheetId="6">#REF!</definedName>
    <definedName name="EXT_31">#REF!</definedName>
    <definedName name="EXT_32" localSheetId="6">#REF!</definedName>
    <definedName name="EXT_32">#REF!</definedName>
    <definedName name="EXT_32_13" localSheetId="6">#REF!</definedName>
    <definedName name="EXT_32_13">#REF!</definedName>
    <definedName name="EXT_32_39" localSheetId="6">#REF!</definedName>
    <definedName name="EXT_32_39">#REF!</definedName>
    <definedName name="EXT_32_6" localSheetId="6">#REF!</definedName>
    <definedName name="EXT_32_6">#REF!</definedName>
    <definedName name="EXT_33" localSheetId="6">#REF!</definedName>
    <definedName name="EXT_33">#REF!</definedName>
    <definedName name="EXT_33_13" localSheetId="6">#REF!</definedName>
    <definedName name="EXT_33_13">#REF!</definedName>
    <definedName name="EXT_33_39" localSheetId="6">#REF!</definedName>
    <definedName name="EXT_33_39">#REF!</definedName>
    <definedName name="EXT_33_6" localSheetId="6">#REF!</definedName>
    <definedName name="EXT_33_6">#REF!</definedName>
    <definedName name="EXT_34" localSheetId="6">#REF!</definedName>
    <definedName name="EXT_34">#REF!</definedName>
    <definedName name="EXT_34_13" localSheetId="6">#REF!</definedName>
    <definedName name="EXT_34_13">#REF!</definedName>
    <definedName name="EXT_34_39" localSheetId="6">#REF!</definedName>
    <definedName name="EXT_34_39">#REF!</definedName>
    <definedName name="EXT_34_6" localSheetId="6">#REF!</definedName>
    <definedName name="EXT_34_6">#REF!</definedName>
    <definedName name="Ext_3afx" localSheetId="6">#REF!</definedName>
    <definedName name="Ext_3afx">#REF!</definedName>
    <definedName name="Ext_3afx_13" localSheetId="6">#REF!</definedName>
    <definedName name="Ext_3afx_13">#REF!</definedName>
    <definedName name="Ext_3afx_26" localSheetId="6">#REF!</definedName>
    <definedName name="Ext_3afx_26">#REF!</definedName>
    <definedName name="Ext_3afx_33" localSheetId="6">#REF!</definedName>
    <definedName name="Ext_3afx_33">#REF!</definedName>
    <definedName name="Ext_3afx_5" localSheetId="6">#REF!</definedName>
    <definedName name="Ext_3afx_5">#REF!</definedName>
    <definedName name="Ext_3afx_6" localSheetId="6">#REF!</definedName>
    <definedName name="Ext_3afx_6">#REF!</definedName>
    <definedName name="Ext_3afx_7" localSheetId="6">#REF!</definedName>
    <definedName name="Ext_3afx_7">#REF!</definedName>
    <definedName name="Ext_3afx_8" localSheetId="6">#REF!</definedName>
    <definedName name="Ext_3afx_8">#REF!</definedName>
    <definedName name="Ext_3afx_9" localSheetId="6">#REF!</definedName>
    <definedName name="Ext_3afx_9">#REF!</definedName>
    <definedName name="Ext_4" localSheetId="6">#REF!</definedName>
    <definedName name="Ext_4">#REF!</definedName>
    <definedName name="EXT_40" localSheetId="6">#REF!</definedName>
    <definedName name="EXT_40">#REF!</definedName>
    <definedName name="EXT_40_13" localSheetId="6">#REF!</definedName>
    <definedName name="EXT_40_13">#REF!</definedName>
    <definedName name="EXT_40_39" localSheetId="6">#REF!</definedName>
    <definedName name="EXT_40_39">#REF!</definedName>
    <definedName name="EXT_40_6" localSheetId="6">#REF!</definedName>
    <definedName name="EXT_40_6">#REF!</definedName>
    <definedName name="EXT_41" localSheetId="6">#REF!</definedName>
    <definedName name="EXT_41">#REF!</definedName>
    <definedName name="EXT_41_13" localSheetId="6">#REF!</definedName>
    <definedName name="EXT_41_13">#REF!</definedName>
    <definedName name="EXT_41_39" localSheetId="6">#REF!</definedName>
    <definedName name="EXT_41_39">#REF!</definedName>
    <definedName name="EXT_41_6" localSheetId="6">#REF!</definedName>
    <definedName name="EXT_41_6">#REF!</definedName>
    <definedName name="EXT_43" localSheetId="6">#REF!</definedName>
    <definedName name="EXT_43">#REF!</definedName>
    <definedName name="EXT_43_13" localSheetId="6">#REF!</definedName>
    <definedName name="EXT_43_13">#REF!</definedName>
    <definedName name="EXT_43_39" localSheetId="6">#REF!</definedName>
    <definedName name="EXT_43_39">#REF!</definedName>
    <definedName name="EXT_43_6" localSheetId="6">#REF!</definedName>
    <definedName name="EXT_43_6">#REF!</definedName>
    <definedName name="EXT_44" localSheetId="6">#REF!</definedName>
    <definedName name="EXT_44">#REF!</definedName>
    <definedName name="EXT_44_13" localSheetId="6">#REF!</definedName>
    <definedName name="EXT_44_13">#REF!</definedName>
    <definedName name="EXT_44_39" localSheetId="6">#REF!</definedName>
    <definedName name="EXT_44_39">#REF!</definedName>
    <definedName name="EXT_44_6" localSheetId="6">#REF!</definedName>
    <definedName name="EXT_44_6">#REF!</definedName>
    <definedName name="EXT_45" localSheetId="6">#REF!</definedName>
    <definedName name="EXT_45">#REF!</definedName>
    <definedName name="EXT_45_13" localSheetId="6">#REF!</definedName>
    <definedName name="EXT_45_13">#REF!</definedName>
    <definedName name="EXT_45_39" localSheetId="6">#REF!</definedName>
    <definedName name="EXT_45_39">#REF!</definedName>
    <definedName name="EXT_45_6" localSheetId="6">#REF!</definedName>
    <definedName name="EXT_45_6">#REF!</definedName>
    <definedName name="EXT_46" localSheetId="6">#REF!</definedName>
    <definedName name="EXT_46">#REF!</definedName>
    <definedName name="EXT_46_13" localSheetId="6">#REF!</definedName>
    <definedName name="EXT_46_13">#REF!</definedName>
    <definedName name="EXT_46_39" localSheetId="6">#REF!</definedName>
    <definedName name="EXT_46_39">#REF!</definedName>
    <definedName name="EXT_46_6" localSheetId="6">#REF!</definedName>
    <definedName name="EXT_46_6">#REF!</definedName>
    <definedName name="EXT_47" localSheetId="6">#REF!</definedName>
    <definedName name="EXT_47">#REF!</definedName>
    <definedName name="EXT_47_13" localSheetId="6">#REF!</definedName>
    <definedName name="EXT_47_13">#REF!</definedName>
    <definedName name="EXT_47_39" localSheetId="6">#REF!</definedName>
    <definedName name="EXT_47_39">#REF!</definedName>
    <definedName name="EXT_47_6" localSheetId="6">#REF!</definedName>
    <definedName name="EXT_47_6">#REF!</definedName>
    <definedName name="EXT_48" localSheetId="6">#REF!</definedName>
    <definedName name="EXT_48">#REF!</definedName>
    <definedName name="EXT_48_13" localSheetId="6">#REF!</definedName>
    <definedName name="EXT_48_13">#REF!</definedName>
    <definedName name="EXT_48_39" localSheetId="6">#REF!</definedName>
    <definedName name="EXT_48_39">#REF!</definedName>
    <definedName name="EXT_48_6" localSheetId="6">#REF!</definedName>
    <definedName name="EXT_48_6">#REF!</definedName>
    <definedName name="EXT_49" localSheetId="6">#REF!</definedName>
    <definedName name="EXT_49">#REF!</definedName>
    <definedName name="EXT_49_13" localSheetId="6">#REF!</definedName>
    <definedName name="EXT_49_13">#REF!</definedName>
    <definedName name="EXT_49_39" localSheetId="6">#REF!</definedName>
    <definedName name="EXT_49_39">#REF!</definedName>
    <definedName name="EXT_49_6" localSheetId="6">#REF!</definedName>
    <definedName name="EXT_49_6">#REF!</definedName>
    <definedName name="Ext_5" localSheetId="6">#REF!</definedName>
    <definedName name="Ext_5">#REF!</definedName>
    <definedName name="EXT_50" localSheetId="6">#REF!</definedName>
    <definedName name="EXT_50">#REF!</definedName>
    <definedName name="EXT_50_13" localSheetId="6">#REF!</definedName>
    <definedName name="EXT_50_13">#REF!</definedName>
    <definedName name="EXT_50_39" localSheetId="6">#REF!</definedName>
    <definedName name="EXT_50_39">#REF!</definedName>
    <definedName name="EXT_50_6" localSheetId="6">#REF!</definedName>
    <definedName name="EXT_50_6">#REF!</definedName>
    <definedName name="EXT_51" localSheetId="6">#REF!</definedName>
    <definedName name="EXT_51">#REF!</definedName>
    <definedName name="EXT_51_13" localSheetId="6">#REF!</definedName>
    <definedName name="EXT_51_13">#REF!</definedName>
    <definedName name="EXT_51_39" localSheetId="6">#REF!</definedName>
    <definedName name="EXT_51_39">#REF!</definedName>
    <definedName name="EXT_51_6" localSheetId="6">#REF!</definedName>
    <definedName name="EXT_51_6">#REF!</definedName>
    <definedName name="EXT_52" localSheetId="6">#REF!</definedName>
    <definedName name="EXT_52">#REF!</definedName>
    <definedName name="EXT_52_13" localSheetId="6">#REF!</definedName>
    <definedName name="EXT_52_13">#REF!</definedName>
    <definedName name="EXT_52_39" localSheetId="6">#REF!</definedName>
    <definedName name="EXT_52_39">#REF!</definedName>
    <definedName name="EXT_52_6" localSheetId="6">#REF!</definedName>
    <definedName name="EXT_52_6">#REF!</definedName>
    <definedName name="Ext_6">"$'C _ Transporte'.$#REF!$#REF!"</definedName>
    <definedName name="EXT_6_13" localSheetId="6">#REF!</definedName>
    <definedName name="EXT_6_13" localSheetId="24">#REF!</definedName>
    <definedName name="EXT_6_13">#REF!</definedName>
    <definedName name="EXT_6_39" localSheetId="6">#REF!</definedName>
    <definedName name="EXT_6_39" localSheetId="24">#REF!</definedName>
    <definedName name="EXT_6_39">#REF!</definedName>
    <definedName name="EXT_6_6" localSheetId="6">#REF!</definedName>
    <definedName name="EXT_6_6" localSheetId="24">#REF!</definedName>
    <definedName name="EXT_6_6">#REF!</definedName>
    <definedName name="Ext_7">"$'D _ Material Betuminoso'.$#REF!$#REF!"</definedName>
    <definedName name="EXT_7_13" localSheetId="6">#REF!</definedName>
    <definedName name="EXT_7_13" localSheetId="24">#REF!</definedName>
    <definedName name="EXT_7_13">#REF!</definedName>
    <definedName name="EXT_7_39" localSheetId="6">#REF!</definedName>
    <definedName name="EXT_7_39" localSheetId="24">#REF!</definedName>
    <definedName name="EXT_7_39">#REF!</definedName>
    <definedName name="EXT_7_6" localSheetId="6">#REF!</definedName>
    <definedName name="EXT_7_6" localSheetId="24">#REF!</definedName>
    <definedName name="EXT_7_6">#REF!</definedName>
    <definedName name="Ext_8">"$'E _ Cronograma'.$#REF!$#REF!"</definedName>
    <definedName name="EXT_8_13" localSheetId="6">#REF!</definedName>
    <definedName name="EXT_8_13" localSheetId="24">#REF!</definedName>
    <definedName name="EXT_8_13">#REF!</definedName>
    <definedName name="EXT_8_39" localSheetId="6">#REF!</definedName>
    <definedName name="EXT_8_39" localSheetId="24">#REF!</definedName>
    <definedName name="EXT_8_39">#REF!</definedName>
    <definedName name="EXT_8_6" localSheetId="6">#REF!</definedName>
    <definedName name="EXT_8_6" localSheetId="24">#REF!</definedName>
    <definedName name="EXT_8_6">#REF!</definedName>
    <definedName name="EXT_9" localSheetId="6">#REF!</definedName>
    <definedName name="EXT_9">#REF!</definedName>
    <definedName name="EXT_9_13" localSheetId="6">#REF!</definedName>
    <definedName name="EXT_9_13">#REF!</definedName>
    <definedName name="EXT_9_39" localSheetId="6">#REF!</definedName>
    <definedName name="EXT_9_39">#REF!</definedName>
    <definedName name="EXT_9_6" localSheetId="6">#REF!</definedName>
    <definedName name="EXT_9_6">#REF!</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E" localSheetId="6">#REF!</definedName>
    <definedName name="EXTE" localSheetId="24">#REF!</definedName>
    <definedName name="EXTE">#REF!</definedName>
    <definedName name="EXTE1" localSheetId="6">#REF!</definedName>
    <definedName name="EXTE1" localSheetId="24">#REF!</definedName>
    <definedName name="EXTE1">#REF!</definedName>
    <definedName name="EXTE2" localSheetId="6">#REF!</definedName>
    <definedName name="EXTE2" localSheetId="24">#REF!</definedName>
    <definedName name="EXTE2">#REF!</definedName>
    <definedName name="EXTEN" localSheetId="6">#REF!</definedName>
    <definedName name="EXTEN">#REF!</definedName>
    <definedName name="Extens" localSheetId="6">#REF!</definedName>
    <definedName name="Extens">#REF!</definedName>
    <definedName name="Extens_1">"'file:///C:/Documents and Settings/mauricio.ferrao/Desktop/ARQUIVOS R-9-6/Excel/PATOs/BR153_98.XLS'#$'P A T O 98 D'.$#REF!$#REF!"</definedName>
    <definedName name="Extens_3" localSheetId="6">#REF!</definedName>
    <definedName name="Extens_3" localSheetId="24">#REF!</definedName>
    <definedName name="Extens_3">#REF!</definedName>
    <definedName name="Extens_4" localSheetId="6">#REF!</definedName>
    <definedName name="Extens_4" localSheetId="24">#REF!</definedName>
    <definedName name="Extens_4">#REF!</definedName>
    <definedName name="Extens_5" localSheetId="6">#REF!</definedName>
    <definedName name="Extens_5" localSheetId="24">#REF!</definedName>
    <definedName name="Extens_5">#REF!</definedName>
    <definedName name="Extensao" localSheetId="6">#REF!</definedName>
    <definedName name="Extensao">#REF!</definedName>
    <definedName name="Extensão">"$#REF!.$L$5"</definedName>
    <definedName name="Extensao_1">"'file:///C:/Documents and Settings/mauricio.ferrao/Desktop/ARQUIVOS R96/EXCEL/PATOs/BR153_99.XLS'#$'P A T O  D'.$#REF!$#REF!"</definedName>
    <definedName name="Extensão_1">"$#REF!.$L$5"</definedName>
    <definedName name="Extensão_10">#REF!</definedName>
    <definedName name="Extensão_11">#REF!</definedName>
    <definedName name="Extensão_13">#REF!</definedName>
    <definedName name="Extensão_14">"$#REF!.$L$5"</definedName>
    <definedName name="Extensão_15">"$#REF!.$L$5"</definedName>
    <definedName name="Extensão_17">"$#REF!.$L$5"</definedName>
    <definedName name="Extensão_2">"$#REF!.$L$5"</definedName>
    <definedName name="Extensão_21">"$#REF!.$L$5"</definedName>
    <definedName name="Extensao_3" localSheetId="6">#REF!</definedName>
    <definedName name="Extensao_3" localSheetId="24">#REF!</definedName>
    <definedName name="Extensao_3">#REF!</definedName>
    <definedName name="Extensão_3">"$#REF!.$L$5"</definedName>
    <definedName name="Extensao_4" localSheetId="6">#REF!</definedName>
    <definedName name="Extensao_4" localSheetId="24">#REF!</definedName>
    <definedName name="Extensao_4">#REF!</definedName>
    <definedName name="Extensão_4">"$#REF!.$L$5"</definedName>
    <definedName name="Extensão_4_1">#REF!</definedName>
    <definedName name="Extensao_5" localSheetId="6">#REF!</definedName>
    <definedName name="Extensao_5" localSheetId="24">#REF!</definedName>
    <definedName name="Extensao_5">#REF!</definedName>
    <definedName name="Extensão_6">"$#REF!.$L$5"</definedName>
    <definedName name="Extensão_7">#REF!</definedName>
    <definedName name="Extensão_8">"$#REF!.$L$5"</definedName>
    <definedName name="Extensão_9">"$#REF!.$L$5"</definedName>
    <definedName name="Extensão_Percent" localSheetId="6">OFFSET(#REF!,0,MATCH(#REF!,#REF!,0)-1,COUNTA(#REF!),1)</definedName>
    <definedName name="Extensão_Percent" localSheetId="24">OFFSET(#REF!,0,MATCH(#REF!,#REF!,0)-1,COUNTA(#REF!),1)</definedName>
    <definedName name="Extensão_Percent">OFFSET(#REF!,0,MATCH(#REF!,#REF!,0)-1,COUNTA(#REF!),1)</definedName>
    <definedName name="EXTENSÃO1" localSheetId="6">#REF!</definedName>
    <definedName name="EXTENSÃO1" localSheetId="24">#REF!</definedName>
    <definedName name="EXTENSÃO1">#REF!</definedName>
    <definedName name="Extensaoo" localSheetId="6">#REF!</definedName>
    <definedName name="Extensaoo" localSheetId="24">#REF!</definedName>
    <definedName name="Extensaoo">#REF!</definedName>
    <definedName name="Extenso" localSheetId="5">#N/A</definedName>
    <definedName name="Extenso" localSheetId="4">#N/A</definedName>
    <definedName name="Extenso" localSheetId="0">#N/A</definedName>
    <definedName name="Extenso">#N/A</definedName>
    <definedName name="Extenso_1" localSheetId="6">'ABC de Insumos'!Extenso_1</definedName>
    <definedName name="Extenso_1" localSheetId="24">'BDI 11,07 DIF. Ñ DESON'!Extenso_1</definedName>
    <definedName name="Extenso_1">Extenso_1</definedName>
    <definedName name="Extenso_10" localSheetId="6">'ABC de Insumos'!Extenso_10</definedName>
    <definedName name="Extenso_10" localSheetId="24">'BDI 11,07 DIF. Ñ DESON'!Extenso_10</definedName>
    <definedName name="Extenso_10">Extenso_10</definedName>
    <definedName name="Extenso_12" localSheetId="6">'ABC de Insumos'!Extenso_12</definedName>
    <definedName name="Extenso_12" localSheetId="24">'BDI 11,07 DIF. Ñ DESON'!Extenso_12</definedName>
    <definedName name="Extenso_12">Extenso_12</definedName>
    <definedName name="Extenso_13" localSheetId="6">'ABC de Insumos'!Extenso_13</definedName>
    <definedName name="Extenso_13" localSheetId="24">'BDI 11,07 DIF. Ñ DESON'!Extenso_13</definedName>
    <definedName name="Extenso_13">Extenso_13</definedName>
    <definedName name="Extenso_14" localSheetId="6">'ABC de Insumos'!Extenso_14</definedName>
    <definedName name="Extenso_14" localSheetId="24">'BDI 11,07 DIF. Ñ DESON'!Extenso_14</definedName>
    <definedName name="Extenso_14">Extenso_14</definedName>
    <definedName name="Extenso_19" localSheetId="6">'ABC de Insumos'!Extenso_19</definedName>
    <definedName name="Extenso_19" localSheetId="24">'BDI 11,07 DIF. Ñ DESON'!Extenso_19</definedName>
    <definedName name="Extenso_19">Extenso_19</definedName>
    <definedName name="Extenso_2" localSheetId="6">'ABC de Insumos'!Extenso_2</definedName>
    <definedName name="Extenso_2" localSheetId="24">'BDI 11,07 DIF. Ñ DESON'!Extenso_2</definedName>
    <definedName name="Extenso_2">Extenso_2</definedName>
    <definedName name="Extenso_21" localSheetId="6">'ABC de Insumos'!Extenso_21</definedName>
    <definedName name="Extenso_21" localSheetId="24">'BDI 11,07 DIF. Ñ DESON'!Extenso_21</definedName>
    <definedName name="Extenso_21">Extenso_21</definedName>
    <definedName name="Extenso_22" localSheetId="6">'ABC de Insumos'!Extenso_22</definedName>
    <definedName name="Extenso_22" localSheetId="24">'BDI 11,07 DIF. Ñ DESON'!Extenso_22</definedName>
    <definedName name="Extenso_22">Extenso_22</definedName>
    <definedName name="Extenso_23" localSheetId="6">'ABC de Insumos'!Extenso_23</definedName>
    <definedName name="Extenso_23" localSheetId="24">'BDI 11,07 DIF. Ñ DESON'!Extenso_23</definedName>
    <definedName name="Extenso_23">Extenso_23</definedName>
    <definedName name="Extenso_24" localSheetId="6">'ABC de Insumos'!Extenso_24</definedName>
    <definedName name="Extenso_24" localSheetId="24">'BDI 11,07 DIF. Ñ DESON'!Extenso_24</definedName>
    <definedName name="Extenso_24">Extenso_24</definedName>
    <definedName name="Extenso_25" localSheetId="6">'ABC de Insumos'!Extenso_25</definedName>
    <definedName name="Extenso_25" localSheetId="24">'BDI 11,07 DIF. Ñ DESON'!Extenso_25</definedName>
    <definedName name="Extenso_25">Extenso_25</definedName>
    <definedName name="Extenso_26" localSheetId="6">'ABC de Insumos'!Extenso_26</definedName>
    <definedName name="Extenso_26" localSheetId="24">'BDI 11,07 DIF. Ñ DESON'!Extenso_26</definedName>
    <definedName name="Extenso_26">Extenso_26</definedName>
    <definedName name="Extenso_27" localSheetId="6">'ABC de Insumos'!Extenso_27</definedName>
    <definedName name="Extenso_27" localSheetId="24">'BDI 11,07 DIF. Ñ DESON'!Extenso_27</definedName>
    <definedName name="Extenso_27">Extenso_27</definedName>
    <definedName name="Extenso_28" localSheetId="6">'ABC de Insumos'!Extenso_28</definedName>
    <definedName name="Extenso_28" localSheetId="24">'BDI 11,07 DIF. Ñ DESON'!Extenso_28</definedName>
    <definedName name="Extenso_28">Extenso_28</definedName>
    <definedName name="Extenso_29" localSheetId="6">'ABC de Insumos'!Extenso_29</definedName>
    <definedName name="Extenso_29" localSheetId="24">'BDI 11,07 DIF. Ñ DESON'!Extenso_29</definedName>
    <definedName name="Extenso_29">Extenso_29</definedName>
    <definedName name="Extenso_3" localSheetId="6">'ABC de Insumos'!Extenso_3</definedName>
    <definedName name="Extenso_3" localSheetId="24">'BDI 11,07 DIF. Ñ DESON'!Extenso_3</definedName>
    <definedName name="Extenso_3">Extenso_3</definedName>
    <definedName name="Extenso_30" localSheetId="6">'ABC de Insumos'!Extenso_30</definedName>
    <definedName name="Extenso_30" localSheetId="24">'BDI 11,07 DIF. Ñ DESON'!Extenso_30</definedName>
    <definedName name="Extenso_30">Extenso_30</definedName>
    <definedName name="Extenso_31" localSheetId="6">'ABC de Insumos'!Extenso_31</definedName>
    <definedName name="Extenso_31" localSheetId="24">'BDI 11,07 DIF. Ñ DESON'!Extenso_31</definedName>
    <definedName name="Extenso_31">Extenso_31</definedName>
    <definedName name="Extenso_32" localSheetId="6">'ABC de Insumos'!Extenso_32</definedName>
    <definedName name="Extenso_32" localSheetId="24">'BDI 11,07 DIF. Ñ DESON'!Extenso_32</definedName>
    <definedName name="Extenso_32">Extenso_32</definedName>
    <definedName name="Extenso_33" localSheetId="6">'ABC de Insumos'!Extenso_33</definedName>
    <definedName name="Extenso_33" localSheetId="24">'BDI 11,07 DIF. Ñ DESON'!Extenso_33</definedName>
    <definedName name="Extenso_33">Extenso_33</definedName>
    <definedName name="Extenso_34" localSheetId="6">'ABC de Insumos'!Extenso_34</definedName>
    <definedName name="Extenso_34" localSheetId="24">'BDI 11,07 DIF. Ñ DESON'!Extenso_34</definedName>
    <definedName name="Extenso_34">Extenso_34</definedName>
    <definedName name="Extenso_35" localSheetId="6">'ABC de Insumos'!Extenso_35</definedName>
    <definedName name="Extenso_35" localSheetId="24">'BDI 11,07 DIF. Ñ DESON'!Extenso_35</definedName>
    <definedName name="Extenso_35">Extenso_35</definedName>
    <definedName name="Extenso_36" localSheetId="6">[0]!Extenso_4</definedName>
    <definedName name="Extenso_36">[0]!Extenso_4</definedName>
    <definedName name="Extenso_37" localSheetId="6">'ABC de Insumos'!Extenso_37</definedName>
    <definedName name="Extenso_37" localSheetId="24">'BDI 11,07 DIF. Ñ DESON'!Extenso_37</definedName>
    <definedName name="Extenso_37">Extenso_37</definedName>
    <definedName name="Extenso_38" localSheetId="6">'ABC de Insumos'!Extenso_38</definedName>
    <definedName name="Extenso_38" localSheetId="24">'BDI 11,07 DIF. Ñ DESON'!Extenso_38</definedName>
    <definedName name="Extenso_38">Extenso_38</definedName>
    <definedName name="Extenso_39" localSheetId="6">'ABC de Insumos'!Extenso_39</definedName>
    <definedName name="Extenso_39" localSheetId="24">'BDI 11,07 DIF. Ñ DESON'!Extenso_39</definedName>
    <definedName name="Extenso_39">Extenso_39</definedName>
    <definedName name="Extenso_4">#N/A</definedName>
    <definedName name="Extenso_40" localSheetId="6">'ABC de Insumos'!Extenso_40</definedName>
    <definedName name="Extenso_40" localSheetId="24">'BDI 11,07 DIF. Ñ DESON'!Extenso_40</definedName>
    <definedName name="Extenso_40">Extenso_40</definedName>
    <definedName name="Extenso_41" localSheetId="6">'ABC de Insumos'!Extenso_41</definedName>
    <definedName name="Extenso_41" localSheetId="24">'BDI 11,07 DIF. Ñ DESON'!Extenso_41</definedName>
    <definedName name="Extenso_41">Extenso_41</definedName>
    <definedName name="Extenso_42" localSheetId="6">'ABC de Insumos'!Extenso_44</definedName>
    <definedName name="Extenso_42">'ABC de Insumos'!Extenso_44</definedName>
    <definedName name="Extenso_43" localSheetId="6">'ABC de Insumos'!Extenso_43</definedName>
    <definedName name="Extenso_43" localSheetId="24">'BDI 11,07 DIF. Ñ DESON'!Extenso_43</definedName>
    <definedName name="Extenso_43">Extenso_43</definedName>
    <definedName name="Extenso_44" localSheetId="6">'ABC de Insumos'!Extenso_5</definedName>
    <definedName name="Extenso_44">'ABC de Insumos'!Extenso_5</definedName>
    <definedName name="Extenso_45" localSheetId="6">'ABC de Insumos'!Extenso_45</definedName>
    <definedName name="Extenso_45" localSheetId="24">'BDI 11,07 DIF. Ñ DESON'!Extenso_45</definedName>
    <definedName name="Extenso_45">Extenso_45</definedName>
    <definedName name="Extenso_46" localSheetId="6">'ABC de Insumos'!Extenso_46</definedName>
    <definedName name="Extenso_46" localSheetId="24">'BDI 11,07 DIF. Ñ DESON'!Extenso_46</definedName>
    <definedName name="Extenso_46">Extenso_46</definedName>
    <definedName name="Extenso_47" localSheetId="6">'ABC de Insumos'!Extenso_47</definedName>
    <definedName name="Extenso_47" localSheetId="24">'BDI 11,07 DIF. Ñ DESON'!Extenso_47</definedName>
    <definedName name="Extenso_47">Extenso_47</definedName>
    <definedName name="Extenso_48" localSheetId="6">'ABC de Insumos'!Extenso_48</definedName>
    <definedName name="Extenso_48" localSheetId="24">'BDI 11,07 DIF. Ñ DESON'!Extenso_48</definedName>
    <definedName name="Extenso_48">Extenso_48</definedName>
    <definedName name="Extenso_5" localSheetId="6">'ABC de Insumos'!Extenso_6</definedName>
    <definedName name="Extenso_5">'ABC de Insumos'!Extenso_6</definedName>
    <definedName name="Extenso_51" localSheetId="6">'ABC de Insumos'!Extenso_51</definedName>
    <definedName name="Extenso_51" localSheetId="24">'BDI 11,07 DIF. Ñ DESON'!Extenso_51</definedName>
    <definedName name="Extenso_51">Extenso_51</definedName>
    <definedName name="Extenso_52" localSheetId="6">'ABC de Insumos'!Extenso_52</definedName>
    <definedName name="Extenso_52" localSheetId="24">'BDI 11,07 DIF. Ñ DESON'!Extenso_52</definedName>
    <definedName name="Extenso_52">Extenso_52</definedName>
    <definedName name="Extenso_53" localSheetId="6">'ABC de Insumos'!Extenso_53</definedName>
    <definedName name="Extenso_53" localSheetId="24">'BDI 11,07 DIF. Ñ DESON'!Extenso_53</definedName>
    <definedName name="Extenso_53">Extenso_53</definedName>
    <definedName name="Extenso_54" localSheetId="6">'ABC de Insumos'!Extenso_54</definedName>
    <definedName name="Extenso_54" localSheetId="24">'BDI 11,07 DIF. Ñ DESON'!Extenso_54</definedName>
    <definedName name="Extenso_54">Extenso_54</definedName>
    <definedName name="Extenso_55" localSheetId="6">'ABC de Insumos'!Extenso_55</definedName>
    <definedName name="Extenso_55" localSheetId="24">'BDI 11,07 DIF. Ñ DESON'!Extenso_55</definedName>
    <definedName name="Extenso_55">Extenso_55</definedName>
    <definedName name="Extenso_56" localSheetId="6">'ABC de Insumos'!Extenso_56</definedName>
    <definedName name="Extenso_56" localSheetId="24">'BDI 11,07 DIF. Ñ DESON'!Extenso_56</definedName>
    <definedName name="Extenso_56">Extenso_56</definedName>
    <definedName name="Extenso_57" localSheetId="6">'ABC de Insumos'!Extenso_57</definedName>
    <definedName name="Extenso_57" localSheetId="24">'BDI 11,07 DIF. Ñ DESON'!Extenso_57</definedName>
    <definedName name="Extenso_57">Extenso_57</definedName>
    <definedName name="Extenso_58" localSheetId="6">'ABC de Insumos'!Extenso_58</definedName>
    <definedName name="Extenso_58" localSheetId="24">'BDI 11,07 DIF. Ñ DESON'!Extenso_58</definedName>
    <definedName name="Extenso_58">Extenso_58</definedName>
    <definedName name="Extenso_59" localSheetId="6">'ABC de Insumos'!Extenso_59</definedName>
    <definedName name="Extenso_59" localSheetId="24">'BDI 11,07 DIF. Ñ DESON'!Extenso_59</definedName>
    <definedName name="Extenso_59">Extenso_59</definedName>
    <definedName name="Extenso_6" localSheetId="6">[0]!EXTENSO1</definedName>
    <definedName name="Extenso_6">[0]!EXTENSO1</definedName>
    <definedName name="Extenso_60" localSheetId="6">'ABC de Insumos'!Extenso_60</definedName>
    <definedName name="Extenso_60" localSheetId="24">'BDI 11,07 DIF. Ñ DESON'!Extenso_60</definedName>
    <definedName name="Extenso_60">Extenso_60</definedName>
    <definedName name="Extenso_61" localSheetId="6">'ABC de Insumos'!Extenso_61</definedName>
    <definedName name="Extenso_61" localSheetId="24">'BDI 11,07 DIF. Ñ DESON'!Extenso_61</definedName>
    <definedName name="Extenso_61">Extenso_61</definedName>
    <definedName name="Extenso_62" localSheetId="6">'ABC de Insumos'!Extenso_62</definedName>
    <definedName name="Extenso_62" localSheetId="24">'BDI 11,07 DIF. Ñ DESON'!Extenso_62</definedName>
    <definedName name="Extenso_62">Extenso_62</definedName>
    <definedName name="Extenso_63" localSheetId="6">'ABC de Insumos'!Extenso_63</definedName>
    <definedName name="Extenso_63" localSheetId="24">'BDI 11,07 DIF. Ñ DESON'!Extenso_63</definedName>
    <definedName name="Extenso_63">Extenso_63</definedName>
    <definedName name="Extenso_64" localSheetId="6">'ABC de Insumos'!Extenso_64</definedName>
    <definedName name="Extenso_64" localSheetId="24">'BDI 11,07 DIF. Ñ DESON'!Extenso_64</definedName>
    <definedName name="Extenso_64">Extenso_64</definedName>
    <definedName name="Extenso_65" localSheetId="6">'ABC de Insumos'!Extenso_65</definedName>
    <definedName name="Extenso_65" localSheetId="24">'BDI 11,07 DIF. Ñ DESON'!Extenso_65</definedName>
    <definedName name="Extenso_65">Extenso_65</definedName>
    <definedName name="Extenso_66" localSheetId="6">'ABC de Insumos'!Extenso_66</definedName>
    <definedName name="Extenso_66" localSheetId="24">'BDI 11,07 DIF. Ñ DESON'!Extenso_66</definedName>
    <definedName name="Extenso_66">Extenso_66</definedName>
    <definedName name="Extenso_67" localSheetId="6">'ABC de Insumos'!Extenso_67</definedName>
    <definedName name="Extenso_67" localSheetId="24">'BDI 11,07 DIF. Ñ DESON'!Extenso_67</definedName>
    <definedName name="Extenso_67">Extenso_67</definedName>
    <definedName name="Extenso_68" localSheetId="6">'ABC de Insumos'!Extenso_68</definedName>
    <definedName name="Extenso_68" localSheetId="24">'BDI 11,07 DIF. Ñ DESON'!Extenso_68</definedName>
    <definedName name="Extenso_68">Extenso_68</definedName>
    <definedName name="Extenso_69" localSheetId="6">'ABC de Insumos'!Extenso_69</definedName>
    <definedName name="Extenso_69" localSheetId="24">'BDI 11,07 DIF. Ñ DESON'!Extenso_69</definedName>
    <definedName name="Extenso_69">Extenso_69</definedName>
    <definedName name="Extenso_7" localSheetId="6">'ABC de Insumos'!Extenso_7</definedName>
    <definedName name="Extenso_7" localSheetId="24">'BDI 11,07 DIF. Ñ DESON'!Extenso_7</definedName>
    <definedName name="Extenso_7">Extenso_7</definedName>
    <definedName name="Extenso_70" localSheetId="6">'ABC de Insumos'!Extenso_70</definedName>
    <definedName name="Extenso_70" localSheetId="24">'BDI 11,07 DIF. Ñ DESON'!Extenso_70</definedName>
    <definedName name="Extenso_70">Extenso_70</definedName>
    <definedName name="Extenso_71" localSheetId="6">'ABC de Insumos'!Extenso_71</definedName>
    <definedName name="Extenso_71" localSheetId="24">'BDI 11,07 DIF. Ñ DESON'!Extenso_71</definedName>
    <definedName name="Extenso_71">Extenso_71</definedName>
    <definedName name="Extenso_72" localSheetId="6">'ABC de Insumos'!Extenso_72</definedName>
    <definedName name="Extenso_72" localSheetId="24">'BDI 11,07 DIF. Ñ DESON'!Extenso_72</definedName>
    <definedName name="Extenso_72">Extenso_72</definedName>
    <definedName name="Extenso_8" localSheetId="6">'ABC de Insumos'!Extenso_8</definedName>
    <definedName name="Extenso_8" localSheetId="24">'BDI 11,07 DIF. Ñ DESON'!Extenso_8</definedName>
    <definedName name="Extenso_8">Extenso_8</definedName>
    <definedName name="Extenso_9" localSheetId="6">'ABC de Insumos'!Extenso_9</definedName>
    <definedName name="Extenso_9" localSheetId="24">'BDI 11,07 DIF. Ñ DESON'!Extenso_9</definedName>
    <definedName name="Extenso_9">Extenso_9</definedName>
    <definedName name="EXTENSO1">#N/A</definedName>
    <definedName name="ExtensoPassa" localSheetId="6">#REF!</definedName>
    <definedName name="ExtensoPassa" localSheetId="24">#REF!</definedName>
    <definedName name="ExtensoPassa">#REF!</definedName>
    <definedName name="extensos" localSheetId="6">#REF!</definedName>
    <definedName name="extensos" localSheetId="24">#REF!</definedName>
    <definedName name="extensos">#REF!</definedName>
    <definedName name="Extenss" localSheetId="6">#REF!</definedName>
    <definedName name="Extenss" localSheetId="24">#REF!</definedName>
    <definedName name="Extenss">#REF!</definedName>
    <definedName name="ExtFaixa" localSheetId="9">#REF!</definedName>
    <definedName name="ExtFaixa" localSheetId="5">#REF!</definedName>
    <definedName name="ExtFaixa" localSheetId="19">#REF!</definedName>
    <definedName name="ExtFaixa" localSheetId="8">#REF!</definedName>
    <definedName name="ExtFaixa" localSheetId="22">#REF!</definedName>
    <definedName name="ExtFaixa" localSheetId="4">#REF!</definedName>
    <definedName name="ExtFaixa" localSheetId="13">#REF!</definedName>
    <definedName name="ExtFaixa" localSheetId="21">#REF!</definedName>
    <definedName name="ExtFaixa" localSheetId="12">#REF!</definedName>
    <definedName name="ExtFaixa" localSheetId="10">#REF!</definedName>
    <definedName name="ExtFaixa" localSheetId="11">#REF!</definedName>
    <definedName name="ExtFaixa" localSheetId="0">#REF!</definedName>
    <definedName name="ExtFaixa" localSheetId="7">#REF!</definedName>
    <definedName name="ExtFaixa" localSheetId="20">#REF!</definedName>
    <definedName name="ExtFaixa">#REF!</definedName>
    <definedName name="ExtFaixa_1" localSheetId="6">#REF!</definedName>
    <definedName name="ExtFaixa_1">#REF!</definedName>
    <definedName name="ExtFaixa_2">"'file:///A:/ARQUIVOS R96/EXCEL/PATOs/Pato PRRTN - BR476.xls'#$'P A T O 99 B'.$#REF!$#REF!"</definedName>
    <definedName name="ExtFaixa_3" localSheetId="6">#REF!</definedName>
    <definedName name="ExtFaixa_3" localSheetId="24">#REF!</definedName>
    <definedName name="ExtFaixa_3">#REF!</definedName>
    <definedName name="ExtFaixa_4" localSheetId="6">#REF!</definedName>
    <definedName name="ExtFaixa_4" localSheetId="24">#REF!</definedName>
    <definedName name="ExtFaixa_4">#REF!</definedName>
    <definedName name="ExtFaixa_5" localSheetId="6">#REF!</definedName>
    <definedName name="ExtFaixa_5" localSheetId="24">#REF!</definedName>
    <definedName name="ExtFaixa_5">#REF!</definedName>
    <definedName name="ExtFaixa_6">"$'C _ Transporte'.$#REF!$#REF!"</definedName>
    <definedName name="ExtFaixa_7">"$'D _ Material Betuminoso'.$#REF!$#REF!"</definedName>
    <definedName name="ExtFaixa_8">"$'E _ Cronograma'.$#REF!$#REF!"</definedName>
    <definedName name="ExtFaixa2" localSheetId="9">#REF!</definedName>
    <definedName name="ExtFaixa2" localSheetId="5">#REF!</definedName>
    <definedName name="ExtFaixa2" localSheetId="19">#REF!</definedName>
    <definedName name="ExtFaixa2" localSheetId="24">#REF!</definedName>
    <definedName name="ExtFaixa2" localSheetId="3">#REF!</definedName>
    <definedName name="ExtFaixa2" localSheetId="8">#REF!</definedName>
    <definedName name="ExtFaixa2" localSheetId="22">#REF!</definedName>
    <definedName name="ExtFaixa2" localSheetId="4">#REF!</definedName>
    <definedName name="ExtFaixa2" localSheetId="13">#REF!</definedName>
    <definedName name="ExtFaixa2" localSheetId="21">#REF!</definedName>
    <definedName name="ExtFaixa2" localSheetId="12">#REF!</definedName>
    <definedName name="ExtFaixa2" localSheetId="10">#REF!</definedName>
    <definedName name="ExtFaixa2" localSheetId="11">#REF!</definedName>
    <definedName name="ExtFaixa2" localSheetId="0">#REF!</definedName>
    <definedName name="ExtFaixa2" localSheetId="7">#REF!</definedName>
    <definedName name="ExtFaixa2" localSheetId="20">#REF!</definedName>
    <definedName name="ExtFaixa2">#REF!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Faixa2_3" localSheetId="6">#REF!</definedName>
    <definedName name="ExtFaixa2_3" localSheetId="24">#REF!</definedName>
    <definedName name="ExtFaixa2_3">#REF!</definedName>
    <definedName name="ExtFaixa2_4" localSheetId="6">#REF!</definedName>
    <definedName name="ExtFaixa2_4" localSheetId="24">#REF!</definedName>
    <definedName name="ExtFaixa2_4">#REF!</definedName>
    <definedName name="ExtFaixa2_5" localSheetId="6">#REF!</definedName>
    <definedName name="ExtFaixa2_5" localSheetId="24">#REF!</definedName>
    <definedName name="ExtFaixa2_5">#REF!</definedName>
    <definedName name="ExtFaixa22" localSheetId="6">#REF!</definedName>
    <definedName name="ExtFaixa22">#REF!</definedName>
    <definedName name="ExtFaixaa" localSheetId="6">#REF!</definedName>
    <definedName name="ExtFaixaa">#REF!</definedName>
    <definedName name="EXTRA_CONTRATUAL" localSheetId="6">#REF!</definedName>
    <definedName name="EXTRA_CONTRATUAL">#REF!</definedName>
    <definedName name="EXTRA_CONTRATUAL_10" localSheetId="6">#REF!</definedName>
    <definedName name="EXTRA_CONTRATUAL_10">#REF!</definedName>
    <definedName name="EXTRA_CONTRATUAL_10_15">"$#REF!.$A$8:$F$33"</definedName>
    <definedName name="EXTRA_CONTRATUAL_10_16">"$#REF!.$A$8:$F$33"</definedName>
    <definedName name="EXTRA_CONTRATUAL_10_19">#REF!</definedName>
    <definedName name="EXTRA_CONTRATUAL_15">"$#REF!.$A$8:$F$33"</definedName>
    <definedName name="EXTRA_CONTRATUAL_16">"$#REF!.$A$8:$F$33"</definedName>
    <definedName name="EXTRA_CONTRATUAL_17">#REF!</definedName>
    <definedName name="EXTRA_CONTRATUAL_17_15">"$#REF!.$A$8:$F$33"</definedName>
    <definedName name="EXTRA_CONTRATUAL_17_16">"$#REF!.$A$8:$F$33"</definedName>
    <definedName name="EXTRA_CONTRATUAL_17_19">#REF!</definedName>
    <definedName name="EXTRA_CONTRATUAL_19">#REF!</definedName>
    <definedName name="EXTRA_CONTRATUAL_6">#REF!</definedName>
    <definedName name="EXTRA_CONTRATUAL_6_15">"$#REF!.$A$8:$F$33"</definedName>
    <definedName name="EXTRA_CONTRATUAL_6_16">"$#REF!.$A$8:$F$33"</definedName>
    <definedName name="EXTRA_CONTRATUAL_6_19">#REF!</definedName>
    <definedName name="EXTRA_CONTRATUAL_7">#REF!</definedName>
    <definedName name="EXTRA_CONTRATUAL_7_15">"$#REF!.$A$8:$F$33"</definedName>
    <definedName name="EXTRA_CONTRATUAL_7_16">"$#REF!.$A$8:$F$33"</definedName>
    <definedName name="EXTRA_CONTRATUAL_7_19">#REF!</definedName>
    <definedName name="EXTRA_CONTRATUAL_8">#REF!</definedName>
    <definedName name="EXTRA_CONTRATUAL_8_15">"$#REF!.$A$8:$F$33"</definedName>
    <definedName name="EXTRA_CONTRATUAL_8_16">"$#REF!.$A$8:$F$33"</definedName>
    <definedName name="EXTRA_CONTRATUAL_8_19">#REF!</definedName>
    <definedName name="EXTRA_CONTRATUAL_9">#REF!</definedName>
    <definedName name="EXTRA_CONTRATUAL_9_15">"$#REF!.$A$8:$F$33"</definedName>
    <definedName name="EXTRA_CONTRATUAL_9_16">"$#REF!.$A$8:$F$33"</definedName>
    <definedName name="EXTRA_CONTRATUAL_9_19">#REF!</definedName>
    <definedName name="Extra2" localSheetId="6">#REF!</definedName>
    <definedName name="Extra2" localSheetId="24">#REF!</definedName>
    <definedName name="Extra2">#REF!</definedName>
    <definedName name="Extt" localSheetId="6">#REF!</definedName>
    <definedName name="Extt" localSheetId="24">#REF!</definedName>
    <definedName name="Extt">#REF!</definedName>
    <definedName name="EXU" localSheetId="6">#REF!</definedName>
    <definedName name="EXU">#REF!</definedName>
    <definedName name="f" localSheetId="9">#REF!</definedName>
    <definedName name="f" localSheetId="5">#REF!</definedName>
    <definedName name="f" localSheetId="19">#REF!</definedName>
    <definedName name="f" localSheetId="8">#REF!</definedName>
    <definedName name="f" localSheetId="22">#REF!</definedName>
    <definedName name="f" localSheetId="4">#REF!</definedName>
    <definedName name="f" localSheetId="13">#REF!</definedName>
    <definedName name="f" localSheetId="21">#REF!</definedName>
    <definedName name="f" localSheetId="12">#REF!</definedName>
    <definedName name="f" localSheetId="10">#REF!</definedName>
    <definedName name="f" localSheetId="11">#REF!</definedName>
    <definedName name="f" localSheetId="0">#REF!</definedName>
    <definedName name="f" localSheetId="7">#REF!</definedName>
    <definedName name="f" localSheetId="20">#REF!</definedName>
    <definedName name="f">#REF!</definedName>
    <definedName name="F.807">#REF!</definedName>
    <definedName name="f.807.p">#REF!</definedName>
    <definedName name="F.808">#REF!</definedName>
    <definedName name="f.808.p">#REF!</definedName>
    <definedName name="F.810">#REF!</definedName>
    <definedName name="f.810.p">#REF!</definedName>
    <definedName name="F.813">#REF!</definedName>
    <definedName name="f.813.p">#REF!</definedName>
    <definedName name="F.814">#REF!</definedName>
    <definedName name="f.814.p">#REF!</definedName>
    <definedName name="F.943">#REF!</definedName>
    <definedName name="f.943.p">#REF!</definedName>
    <definedName name="F_2.04">#REF!</definedName>
    <definedName name="F_2.05">#REF!</definedName>
    <definedName name="F_2.06">#REF!</definedName>
    <definedName name="f_2.07">#REF!</definedName>
    <definedName name="F_2.08">#REF!</definedName>
    <definedName name="F_2.09">#REF!</definedName>
    <definedName name="F_2.10">#REF!</definedName>
    <definedName name="F_2.11">#REF!</definedName>
    <definedName name="F_2.12">#REF!</definedName>
    <definedName name="F_2.13">#REF!</definedName>
    <definedName name="F_2.14">#REF!</definedName>
    <definedName name="FA">#REF!</definedName>
    <definedName name="FAB">"Figura 3"</definedName>
    <definedName name="FADO">#REF!</definedName>
    <definedName name="FADO1">#REF!</definedName>
    <definedName name="Fae_08" localSheetId="6">#REF!</definedName>
    <definedName name="Fae_08" localSheetId="24">#REF!</definedName>
    <definedName name="Fae_08">#REF!</definedName>
    <definedName name="Fae_08_1">"'file:///Eng_aroldo/Meus documentos/Documents and Settings/Flávio R. Carmona/My Documents/3 - Sanches Tripoloni/3 - Diamantino/4 - BR-364/2 - CREMA/Medição/06a.MP/MP06.xls'#$Medição.$#REF!$#REF!"</definedName>
    <definedName name="Fae_08_3">"'file:///Eng_aroldo/Meus documentos/Documents and Settings/Flávio R. Carmona/My Documents/3 - Sanches Tripoloni/3 - Diamantino/4 - BR-364/2 - CREMA/Medição/06a.MP/MP06.xls'#$Medição.$#REF!$#REF!"</definedName>
    <definedName name="Fae_08_6">"'file:///Eng_aroldo/Meus documentos/Documents and Settings/Flávio R. Carmona/My Documents/3 - Sanches Tripoloni/3 - Diamantino/4 - BR-364/2 - CREMA/Medição/06a.MP/MP06.xls'#$Medição.$#REF!$#REF!"</definedName>
    <definedName name="Faixa" localSheetId="6">#REF!</definedName>
    <definedName name="Faixa" localSheetId="24">#REF!</definedName>
    <definedName name="Faixa">#REF!</definedName>
    <definedName name="Faixa_1">"'file:///C:/Documents and Settings/mauricio.ferrao/Desktop/ARQUIVOS R-9-6/Excel/PATOs/BR153_98.XLS'#$'P A T O 98 D'.$#REF!$#REF!"</definedName>
    <definedName name="Faixa_3" localSheetId="6">#REF!</definedName>
    <definedName name="Faixa_3" localSheetId="24">#REF!</definedName>
    <definedName name="Faixa_3">#REF!</definedName>
    <definedName name="Faixa_4" localSheetId="6">#REF!</definedName>
    <definedName name="Faixa_4" localSheetId="24">#REF!</definedName>
    <definedName name="Faixa_4">#REF!</definedName>
    <definedName name="Faixa_5" localSheetId="6">#REF!</definedName>
    <definedName name="Faixa_5" localSheetId="24">#REF!</definedName>
    <definedName name="Faixa_5">#REF!</definedName>
    <definedName name="faixa2" localSheetId="6">#REF!</definedName>
    <definedName name="faixa2">#REF!</definedName>
    <definedName name="Faixaa" localSheetId="6">#REF!</definedName>
    <definedName name="Faixaa">#REF!</definedName>
    <definedName name="Fase_02" localSheetId="6">#REF!</definedName>
    <definedName name="Fase_02">#REF!</definedName>
    <definedName name="Fase_02_1">"'file:///Eng_aroldo/Meus documentos/Documents and Settings/Flávio R. Carmona/My Documents/3 - Sanches Tripoloni/3 - Diamantino/4 - BR-364/2 - CREMA/Medição/06a.MP/MP06.xls'#$Medição.$#REF!$#REF!"</definedName>
    <definedName name="Fase_02_3">"'file:///Eng_aroldo/Meus documentos/Documents and Settings/Flávio R. Carmona/My Documents/3 - Sanches Tripoloni/3 - Diamantino/4 - BR-364/2 - CREMA/Medição/06a.MP/MP06.xls'#$Medição.$#REF!$#REF!"</definedName>
    <definedName name="Fase_02_6">"'file:///Eng_aroldo/Meus documentos/Documents and Settings/Flávio R. Carmona/My Documents/3 - Sanches Tripoloni/3 - Diamantino/4 - BR-364/2 - CREMA/Medição/06a.MP/MP06.xls'#$Medição.$#REF!$#REF!"</definedName>
    <definedName name="Fase_03" localSheetId="6">#REF!</definedName>
    <definedName name="Fase_03" localSheetId="24">#REF!</definedName>
    <definedName name="Fase_03">#REF!</definedName>
    <definedName name="Fase_03_1">"'file:///Eng_aroldo/Meus documentos/Documents and Settings/Flávio R. Carmona/My Documents/3 - Sanches Tripoloni/3 - Diamantino/4 - BR-364/2 - CREMA/Medição/06a.MP/MP06.xls'#$Medição.$#REF!$#REF!"</definedName>
    <definedName name="Fase_03_3">"'file:///Eng_aroldo/Meus documentos/Documents and Settings/Flávio R. Carmona/My Documents/3 - Sanches Tripoloni/3 - Diamantino/4 - BR-364/2 - CREMA/Medição/06a.MP/MP06.xls'#$Medição.$#REF!$#REF!"</definedName>
    <definedName name="Fase_03_6">"'file:///Eng_aroldo/Meus documentos/Documents and Settings/Flávio R. Carmona/My Documents/3 - Sanches Tripoloni/3 - Diamantino/4 - BR-364/2 - CREMA/Medição/06a.MP/MP06.xls'#$Medição.$#REF!$#REF!"</definedName>
    <definedName name="Fase_04" localSheetId="6">#REF!</definedName>
    <definedName name="Fase_04" localSheetId="24">#REF!</definedName>
    <definedName name="Fase_04">#REF!</definedName>
    <definedName name="Fase_04_1">"'file:///Eng_aroldo/Meus documentos/Documents and Settings/Flávio R. Carmona/My Documents/3 - Sanches Tripoloni/3 - Diamantino/4 - BR-364/2 - CREMA/Medição/06a.MP/MP06.xls'#$Medição.$#REF!$#REF!"</definedName>
    <definedName name="Fase_04_3">"'file:///Eng_aroldo/Meus documentos/Documents and Settings/Flávio R. Carmona/My Documents/3 - Sanches Tripoloni/3 - Diamantino/4 - BR-364/2 - CREMA/Medição/06a.MP/MP06.xls'#$Medição.$#REF!$#REF!"</definedName>
    <definedName name="Fase_04_6">"'file:///Eng_aroldo/Meus documentos/Documents and Settings/Flávio R. Carmona/My Documents/3 - Sanches Tripoloni/3 - Diamantino/4 - BR-364/2 - CREMA/Medição/06a.MP/MP06.xls'#$Medição.$#REF!$#REF!"</definedName>
    <definedName name="Fase_05" localSheetId="6">#REF!</definedName>
    <definedName name="Fase_05" localSheetId="24">#REF!</definedName>
    <definedName name="Fase_05">#REF!</definedName>
    <definedName name="Fase_05_1">"'file:///Eng_aroldo/Meus documentos/Documents and Settings/Flávio R. Carmona/My Documents/3 - Sanches Tripoloni/3 - Diamantino/4 - BR-364/2 - CREMA/Medição/06a.MP/MP06.xls'#$Medição.$#REF!$#REF!"</definedName>
    <definedName name="Fase_05_3">"'file:///Eng_aroldo/Meus documentos/Documents and Settings/Flávio R. Carmona/My Documents/3 - Sanches Tripoloni/3 - Diamantino/4 - BR-364/2 - CREMA/Medição/06a.MP/MP06.xls'#$Medição.$#REF!$#REF!"</definedName>
    <definedName name="Fase_05_6">"'file:///Eng_aroldo/Meus documentos/Documents and Settings/Flávio R. Carmona/My Documents/3 - Sanches Tripoloni/3 - Diamantino/4 - BR-364/2 - CREMA/Medição/06a.MP/MP06.xls'#$Medição.$#REF!$#REF!"</definedName>
    <definedName name="Fase_06" localSheetId="6">#REF!</definedName>
    <definedName name="Fase_06" localSheetId="24">#REF!</definedName>
    <definedName name="Fase_06">#REF!</definedName>
    <definedName name="Fase_06_1">"'file:///Eng_aroldo/Meus documentos/Documents and Settings/Flávio R. Carmona/My Documents/3 - Sanches Tripoloni/3 - Diamantino/4 - BR-364/2 - CREMA/Medição/06a.MP/MP06.xls'#$Medição.$#REF!$#REF!"</definedName>
    <definedName name="Fase_06_3">"'file:///Eng_aroldo/Meus documentos/Documents and Settings/Flávio R. Carmona/My Documents/3 - Sanches Tripoloni/3 - Diamantino/4 - BR-364/2 - CREMA/Medição/06a.MP/MP06.xls'#$Medição.$#REF!$#REF!"</definedName>
    <definedName name="Fase_06_6">"'file:///Eng_aroldo/Meus documentos/Documents and Settings/Flávio R. Carmona/My Documents/3 - Sanches Tripoloni/3 - Diamantino/4 - BR-364/2 - CREMA/Medição/06a.MP/MP06.xls'#$Medição.$#REF!$#REF!"</definedName>
    <definedName name="Fase_07" localSheetId="6">#REF!</definedName>
    <definedName name="Fase_07" localSheetId="24">#REF!</definedName>
    <definedName name="Fase_07">#REF!</definedName>
    <definedName name="Fase_07_1">"'file:///Eng_aroldo/Meus documentos/Documents and Settings/Flávio R. Carmona/My Documents/3 - Sanches Tripoloni/3 - Diamantino/4 - BR-364/2 - CREMA/Medição/06a.MP/MP06.xls'#$Medição.$#REF!$#REF!"</definedName>
    <definedName name="Fase_07_3">"'file:///Eng_aroldo/Meus documentos/Documents and Settings/Flávio R. Carmona/My Documents/3 - Sanches Tripoloni/3 - Diamantino/4 - BR-364/2 - CREMA/Medição/06a.MP/MP06.xls'#$Medição.$#REF!$#REF!"</definedName>
    <definedName name="Fase_07_6">"'file:///Eng_aroldo/Meus documentos/Documents and Settings/All Users/Documentos/BR 364 - Diamantino/Medições/Med 04/MP04.xls'#$Medição.$#REF!$#REF!"</definedName>
    <definedName name="Fase_07_8" localSheetId="6">#REF!</definedName>
    <definedName name="Fase_07_8" localSheetId="24">#REF!</definedName>
    <definedName name="Fase_07_8">#REF!</definedName>
    <definedName name="Fase_08" localSheetId="6">#REF!</definedName>
    <definedName name="Fase_08" localSheetId="24">#REF!</definedName>
    <definedName name="Fase_08">#REF!</definedName>
    <definedName name="Fase_08_1">"'file:///Eng_aroldo/Meus documentos/Documents and Settings/Flávio R. Carmona/My Documents/3 - Sanches Tripoloni/3 - Diamantino/4 - BR-364/2 - CREMA/Medição/06a.MP/MP06.xls'#$Medição.$#REF!$#REF!"</definedName>
    <definedName name="Fase_08_3">"'file:///Eng_aroldo/Meus documentos/Documents and Settings/Flávio R. Carmona/My Documents/3 - Sanches Tripoloni/3 - Diamantino/4 - BR-364/2 - CREMA/Medição/06a.MP/MP06.xls'#$Medição.$#REF!$#REF!"</definedName>
    <definedName name="Fase_08_6">"'file:///Eng_aroldo/Meus documentos/Documents and Settings/Flávio R. Carmona/My Documents/3 - Sanches Tripoloni/3 - Diamantino/4 - BR-364/2 - CREMA/Medição/06a.MP/MP06.xls'#$Medição.$#REF!$#REF!"</definedName>
    <definedName name="FAT">"$#REF!.$H$#REF!"</definedName>
    <definedName name="FATELE">#REF!</definedName>
    <definedName name="FATMEC">#REF!</definedName>
    <definedName name="fator">#REF!</definedName>
    <definedName name="FATOR1" localSheetId="6">#REF!</definedName>
    <definedName name="FATOR1">#REF!</definedName>
    <definedName name="fator100" localSheetId="6">#REF!</definedName>
    <definedName name="fator100">#REF!</definedName>
    <definedName name="FATOR2" localSheetId="6">#REF!</definedName>
    <definedName name="FATOR2">#REF!</definedName>
    <definedName name="fator50" localSheetId="6">#REF!</definedName>
    <definedName name="fator50">#REF!</definedName>
    <definedName name="fatorg" localSheetId="6">#REF!</definedName>
    <definedName name="fatorg">#REF!</definedName>
    <definedName name="FATTML" localSheetId="6">#REF!</definedName>
    <definedName name="FATTML">#REF!</definedName>
    <definedName name="FATURAS2002" localSheetId="9" hidden="1">{#N/A,#N/A,TRUE,"Serviços"}</definedName>
    <definedName name="FATURAS2002" localSheetId="6" hidden="1">{#N/A,#N/A,TRUE,"Serviços"}</definedName>
    <definedName name="FATURAS2002" localSheetId="5" hidden="1">{#N/A,#N/A,TRUE,"Serviços"}</definedName>
    <definedName name="FATURAS2002" localSheetId="19" hidden="1">{#N/A,#N/A,TRUE,"Serviços"}</definedName>
    <definedName name="FATURAS2002" localSheetId="24" hidden="1">{#N/A,#N/A,TRUE,"Serviços"}</definedName>
    <definedName name="FATURAS2002" localSheetId="17" hidden="1">{#N/A,#N/A,TRUE,"Serviços"}</definedName>
    <definedName name="FATURAS2002" localSheetId="14" hidden="1">{#N/A,#N/A,TRUE,"Serviços"}</definedName>
    <definedName name="FATURAS2002" localSheetId="2" hidden="1">{#N/A,#N/A,TRUE,"Serviços"}</definedName>
    <definedName name="FATURAS2002" localSheetId="3" hidden="1">{#N/A,#N/A,TRUE,"Serviços"}</definedName>
    <definedName name="FATURAS2002" localSheetId="8" hidden="1">{#N/A,#N/A,TRUE,"Serviços"}</definedName>
    <definedName name="FATURAS2002" localSheetId="22" hidden="1">{#N/A,#N/A,TRUE,"Serviços"}</definedName>
    <definedName name="FATURAS2002" localSheetId="4" hidden="1">{#N/A,#N/A,TRUE,"Serviços"}</definedName>
    <definedName name="FATURAS2002" localSheetId="16" hidden="1">{#N/A,#N/A,TRUE,"Serviços"}</definedName>
    <definedName name="FATURAS2002" localSheetId="13" hidden="1">{#N/A,#N/A,TRUE,"Serviços"}</definedName>
    <definedName name="FATURAS2002" localSheetId="21" hidden="1">{#N/A,#N/A,TRUE,"Serviços"}</definedName>
    <definedName name="FATURAS2002" localSheetId="15" hidden="1">{#N/A,#N/A,TRUE,"Serviços"}</definedName>
    <definedName name="FATURAS2002" localSheetId="12" hidden="1">{#N/A,#N/A,TRUE,"Serviços"}</definedName>
    <definedName name="FATURAS2002" localSheetId="10" hidden="1">{#N/A,#N/A,TRUE,"Serviços"}</definedName>
    <definedName name="FATURAS2002" localSheetId="11" hidden="1">{#N/A,#N/A,TRUE,"Serviços"}</definedName>
    <definedName name="FATURAS2002" localSheetId="0" hidden="1">{#N/A,#N/A,TRUE,"Serviços"}</definedName>
    <definedName name="FATURAS2002" localSheetId="7" hidden="1">{#N/A,#N/A,TRUE,"Serviços"}</definedName>
    <definedName name="FATURAS2002" localSheetId="20" hidden="1">{#N/A,#N/A,TRUE,"Serviços"}</definedName>
    <definedName name="FATURAS2002" hidden="1">{#N/A,#N/A,TRUE,"Serviços"}</definedName>
    <definedName name="FATURAS2002_1" localSheetId="9" hidden="1">{#N/A,#N/A,TRUE,"Serviços"}</definedName>
    <definedName name="FATURAS2002_1" localSheetId="6" hidden="1">{#N/A,#N/A,TRUE,"Serviços"}</definedName>
    <definedName name="FATURAS2002_1" localSheetId="5" hidden="1">{#N/A,#N/A,TRUE,"Serviços"}</definedName>
    <definedName name="FATURAS2002_1" localSheetId="19" hidden="1">{#N/A,#N/A,TRUE,"Serviços"}</definedName>
    <definedName name="FATURAS2002_1" localSheetId="24" hidden="1">{#N/A,#N/A,TRUE,"Serviços"}</definedName>
    <definedName name="FATURAS2002_1" localSheetId="17" hidden="1">{#N/A,#N/A,TRUE,"Serviços"}</definedName>
    <definedName name="FATURAS2002_1" localSheetId="14" hidden="1">{#N/A,#N/A,TRUE,"Serviços"}</definedName>
    <definedName name="FATURAS2002_1" localSheetId="2" hidden="1">{#N/A,#N/A,TRUE,"Serviços"}</definedName>
    <definedName name="FATURAS2002_1" localSheetId="3" hidden="1">{#N/A,#N/A,TRUE,"Serviços"}</definedName>
    <definedName name="FATURAS2002_1" localSheetId="8" hidden="1">{#N/A,#N/A,TRUE,"Serviços"}</definedName>
    <definedName name="FATURAS2002_1" localSheetId="22" hidden="1">{#N/A,#N/A,TRUE,"Serviços"}</definedName>
    <definedName name="FATURAS2002_1" localSheetId="16" hidden="1">{#N/A,#N/A,TRUE,"Serviços"}</definedName>
    <definedName name="FATURAS2002_1" localSheetId="13" hidden="1">{#N/A,#N/A,TRUE,"Serviços"}</definedName>
    <definedName name="FATURAS2002_1" localSheetId="21" hidden="1">{#N/A,#N/A,TRUE,"Serviços"}</definedName>
    <definedName name="FATURAS2002_1" localSheetId="15" hidden="1">{#N/A,#N/A,TRUE,"Serviços"}</definedName>
    <definedName name="FATURAS2002_1" localSheetId="12" hidden="1">{#N/A,#N/A,TRUE,"Serviços"}</definedName>
    <definedName name="FATURAS2002_1" localSheetId="10" hidden="1">{#N/A,#N/A,TRUE,"Serviços"}</definedName>
    <definedName name="FATURAS2002_1" localSheetId="11" hidden="1">{#N/A,#N/A,TRUE,"Serviços"}</definedName>
    <definedName name="FATURAS2002_1" localSheetId="7" hidden="1">{#N/A,#N/A,TRUE,"Serviços"}</definedName>
    <definedName name="FATURAS2002_1" localSheetId="20" hidden="1">{#N/A,#N/A,TRUE,"Serviços"}</definedName>
    <definedName name="FATURAS2002_1" hidden="1">{#N/A,#N/A,TRUE,"Serviços"}</definedName>
    <definedName name="FATURAS20022" localSheetId="6">{#N/A,#N/A,TRUE,"Serviços"}</definedName>
    <definedName name="FATURAS20022" localSheetId="24">{#N/A,#N/A,TRUE,"Serviços"}</definedName>
    <definedName name="FATURAS20022">{#N/A,#N/A,TRUE,"Serviços"}</definedName>
    <definedName name="fc1a" localSheetId="9">#REF!</definedName>
    <definedName name="fc1a" localSheetId="5">#REF!</definedName>
    <definedName name="fc1a" localSheetId="19">#REF!</definedName>
    <definedName name="fc1a" localSheetId="24">#REF!</definedName>
    <definedName name="fc1a" localSheetId="3">#REF!</definedName>
    <definedName name="fc1a" localSheetId="8">#REF!</definedName>
    <definedName name="fc1a" localSheetId="22">#REF!</definedName>
    <definedName name="fc1a" localSheetId="4">#REF!</definedName>
    <definedName name="fc1a" localSheetId="13">#REF!</definedName>
    <definedName name="fc1a" localSheetId="21">#REF!</definedName>
    <definedName name="fc1a" localSheetId="12">#REF!</definedName>
    <definedName name="fc1a" localSheetId="10">#REF!</definedName>
    <definedName name="fc1a" localSheetId="11">#REF!</definedName>
    <definedName name="fc1a" localSheetId="0">#REF!</definedName>
    <definedName name="fc1a" localSheetId="7">#REF!</definedName>
    <definedName name="fc1a" localSheetId="20">#REF!</definedName>
    <definedName name="fc1a">#REF!</definedName>
    <definedName name="fc1a_10" localSheetId="6">#REF!</definedName>
    <definedName name="fc1a_10" localSheetId="24">#REF!</definedName>
    <definedName name="fc1a_10">#REF!</definedName>
    <definedName name="fc1a_25" localSheetId="6">#REF!</definedName>
    <definedName name="fc1a_25" localSheetId="24">#REF!</definedName>
    <definedName name="fc1a_25">#REF!</definedName>
    <definedName name="fc1a_27" localSheetId="6">#REF!</definedName>
    <definedName name="fc1a_27">#REF!</definedName>
    <definedName name="fc1a_29" localSheetId="6">#REF!</definedName>
    <definedName name="fc1a_29">#REF!</definedName>
    <definedName name="fc1a_9" localSheetId="6">#REF!</definedName>
    <definedName name="fc1a_9">#REF!</definedName>
    <definedName name="FC1U" localSheetId="6">#REF!</definedName>
    <definedName name="FC1U">#REF!</definedName>
    <definedName name="FC2A" localSheetId="9">#REF!</definedName>
    <definedName name="FC2A" localSheetId="5">#REF!</definedName>
    <definedName name="FC2A" localSheetId="19">#REF!</definedName>
    <definedName name="FC2A" localSheetId="3">#REF!</definedName>
    <definedName name="FC2A" localSheetId="8">#REF!</definedName>
    <definedName name="FC2A" localSheetId="22">#REF!</definedName>
    <definedName name="FC2A" localSheetId="4">#REF!</definedName>
    <definedName name="FC2A" localSheetId="13">#REF!</definedName>
    <definedName name="FC2A" localSheetId="21">#REF!</definedName>
    <definedName name="FC2A" localSheetId="12">#REF!</definedName>
    <definedName name="FC2A" localSheetId="10">#REF!</definedName>
    <definedName name="FC2A" localSheetId="11">#REF!</definedName>
    <definedName name="FC2A" localSheetId="0">#REF!</definedName>
    <definedName name="FC2A" localSheetId="7">#REF!</definedName>
    <definedName name="FC2A" localSheetId="20">#REF!</definedName>
    <definedName name="FC2A">#REF!</definedName>
    <definedName name="FC2A_10" localSheetId="6">#REF!</definedName>
    <definedName name="FC2A_10">#REF!</definedName>
    <definedName name="FC2A_25" localSheetId="6">#REF!</definedName>
    <definedName name="FC2A_25">#REF!</definedName>
    <definedName name="FC2A_27" localSheetId="6">#REF!</definedName>
    <definedName name="FC2A_27">#REF!</definedName>
    <definedName name="FC2A_29" localSheetId="6">#REF!</definedName>
    <definedName name="FC2A_29">#REF!</definedName>
    <definedName name="FC2A_9" localSheetId="6">#REF!</definedName>
    <definedName name="FC2A_9">#REF!</definedName>
    <definedName name="FC2U" localSheetId="6">#REF!</definedName>
    <definedName name="FC2U">#REF!</definedName>
    <definedName name="FC3A" localSheetId="9">#REF!</definedName>
    <definedName name="FC3A" localSheetId="5">#REF!</definedName>
    <definedName name="FC3A" localSheetId="19">#REF!</definedName>
    <definedName name="FC3A" localSheetId="3">#REF!</definedName>
    <definedName name="FC3A" localSheetId="8">#REF!</definedName>
    <definedName name="FC3A" localSheetId="22">#REF!</definedName>
    <definedName name="FC3A" localSheetId="4">#REF!</definedName>
    <definedName name="FC3A" localSheetId="13">#REF!</definedName>
    <definedName name="FC3A" localSheetId="21">#REF!</definedName>
    <definedName name="FC3A" localSheetId="12">#REF!</definedName>
    <definedName name="FC3A" localSheetId="10">#REF!</definedName>
    <definedName name="FC3A" localSheetId="11">#REF!</definedName>
    <definedName name="FC3A" localSheetId="0">#REF!</definedName>
    <definedName name="FC3A" localSheetId="7">#REF!</definedName>
    <definedName name="FC3A" localSheetId="20">#REF!</definedName>
    <definedName name="FC3A">#REF!</definedName>
    <definedName name="FC3A_10" localSheetId="6">#REF!</definedName>
    <definedName name="FC3A_10">#REF!</definedName>
    <definedName name="FC3A_25" localSheetId="6">#REF!</definedName>
    <definedName name="FC3A_25">#REF!</definedName>
    <definedName name="FC3A_27" localSheetId="6">#REF!</definedName>
    <definedName name="FC3A_27">#REF!</definedName>
    <definedName name="FC3A_29" localSheetId="6">#REF!</definedName>
    <definedName name="FC3A_29">#REF!</definedName>
    <definedName name="FC3A_9" localSheetId="6">#REF!</definedName>
    <definedName name="FC3A_9">#REF!</definedName>
    <definedName name="FC3U" localSheetId="6">#REF!</definedName>
    <definedName name="FC3U">#REF!</definedName>
    <definedName name="FCT">"$#REF!.$N$#REF!"</definedName>
    <definedName name="FD">#REF!</definedName>
    <definedName name="fdfd">#REF!</definedName>
    <definedName name="fdfng" localSheetId="6" hidden="1">{#N/A,#N/A,FALSE,"GERAL";#N/A,#N/A,FALSE,"012-96";#N/A,#N/A,FALSE,"018-96";#N/A,#N/A,FALSE,"027-96";#N/A,#N/A,FALSE,"059-96";#N/A,#N/A,FALSE,"076-96";#N/A,#N/A,FALSE,"019-97";#N/A,#N/A,FALSE,"021-97";#N/A,#N/A,FALSE,"022-97";#N/A,#N/A,FALSE,"028-97"}</definedName>
    <definedName name="fdfng" localSheetId="24"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safe">#REF!</definedName>
    <definedName name="FE">#REF!</definedName>
    <definedName name="FE_11" localSheetId="6">#REF!</definedName>
    <definedName name="FE_11" localSheetId="24">#REF!</definedName>
    <definedName name="FE_11">#REF!</definedName>
    <definedName name="fe_areia" localSheetId="6">#REF!</definedName>
    <definedName name="fe_areia">#REF!</definedName>
    <definedName name="feitor" localSheetId="9">#REF!</definedName>
    <definedName name="feitor" localSheetId="5">#REF!</definedName>
    <definedName name="feitor" localSheetId="19">#REF!</definedName>
    <definedName name="feitor" localSheetId="8">#REF!</definedName>
    <definedName name="feitor" localSheetId="22">#REF!</definedName>
    <definedName name="feitor" localSheetId="4">#REF!</definedName>
    <definedName name="feitor" localSheetId="13">#REF!</definedName>
    <definedName name="feitor" localSheetId="21">#REF!</definedName>
    <definedName name="feitor" localSheetId="12">#REF!</definedName>
    <definedName name="feitor" localSheetId="10">#REF!</definedName>
    <definedName name="feitor" localSheetId="11">#REF!</definedName>
    <definedName name="feitor" localSheetId="0">#REF!</definedName>
    <definedName name="feitor" localSheetId="7">#REF!</definedName>
    <definedName name="feitor" localSheetId="20">#REF!</definedName>
    <definedName name="feitor">#REF!</definedName>
    <definedName name="fer" localSheetId="9">#REF!</definedName>
    <definedName name="fer" localSheetId="19">#REF!</definedName>
    <definedName name="fer" localSheetId="3">#REF!</definedName>
    <definedName name="fer" localSheetId="8">#REF!</definedName>
    <definedName name="fer" localSheetId="22">#REF!</definedName>
    <definedName name="fer" localSheetId="13">#REF!</definedName>
    <definedName name="fer" localSheetId="21">#REF!</definedName>
    <definedName name="fer" localSheetId="12">#REF!</definedName>
    <definedName name="fer" localSheetId="10">#REF!</definedName>
    <definedName name="fer" localSheetId="11">#REF!</definedName>
    <definedName name="fer" localSheetId="7">#REF!</definedName>
    <definedName name="fer">#REF!</definedName>
    <definedName name="FERE">#N/A</definedName>
    <definedName name="FERRAGENS">#N/A</definedName>
    <definedName name="Ferram">#REF!</definedName>
    <definedName name="ferreiro" localSheetId="9">#REF!</definedName>
    <definedName name="ferreiro" localSheetId="5">#REF!</definedName>
    <definedName name="ferreiro" localSheetId="19">#REF!</definedName>
    <definedName name="ferreiro" localSheetId="24">#REF!</definedName>
    <definedName name="ferreiro" localSheetId="8">#REF!</definedName>
    <definedName name="ferreiro" localSheetId="22">#REF!</definedName>
    <definedName name="ferreiro" localSheetId="4">#REF!</definedName>
    <definedName name="ferreiro" localSheetId="13">#REF!</definedName>
    <definedName name="ferreiro" localSheetId="21">#REF!</definedName>
    <definedName name="ferreiro" localSheetId="12">#REF!</definedName>
    <definedName name="ferreiro" localSheetId="10">#REF!</definedName>
    <definedName name="ferreiro" localSheetId="11">#REF!</definedName>
    <definedName name="ferreiro" localSheetId="0">#REF!</definedName>
    <definedName name="ferreiro" localSheetId="7">#REF!</definedName>
    <definedName name="ferreiro" localSheetId="20">#REF!</definedName>
    <definedName name="ferreiro">#REF!</definedName>
    <definedName name="FEV00" localSheetId="24">#REF!</definedName>
    <definedName name="FEV00">#REF!</definedName>
    <definedName name="FEVA">#REF!</definedName>
    <definedName name="FF" localSheetId="6">#REF!</definedName>
    <definedName name="FF">#REF!</definedName>
    <definedName name="FFDSA" localSheetId="6">#REF!</definedName>
    <definedName name="FFDSA">#REF!</definedName>
    <definedName name="fff" localSheetId="6">#REF!</definedName>
    <definedName name="fff">#REF!</definedName>
    <definedName name="fffff" localSheetId="6" hidden="1">{"'EI 060 02'!$A$1:$K$59"}</definedName>
    <definedName name="fffff" localSheetId="24" hidden="1">{"'EI 060 02'!$A$1:$K$59"}</definedName>
    <definedName name="fffff" hidden="1">{"'EI 060 02'!$A$1:$K$59"}</definedName>
    <definedName name="fffffff">#N/A</definedName>
    <definedName name="fffffffffffff" localSheetId="6">#REF!</definedName>
    <definedName name="fffffffffffff" localSheetId="24">#REF!</definedName>
    <definedName name="fffffffffffff">#REF!</definedName>
    <definedName name="fffffffffffffff">#N/A</definedName>
    <definedName name="fffg">#N/A</definedName>
    <definedName name="FFG" localSheetId="6">#REF!</definedName>
    <definedName name="FFG" localSheetId="24">#REF!</definedName>
    <definedName name="FFG">#REF!</definedName>
    <definedName name="FFH" localSheetId="6">#REF!</definedName>
    <definedName name="FFH" localSheetId="24">#REF!</definedName>
    <definedName name="FFH">#REF!</definedName>
    <definedName name="FFI" localSheetId="24">#REF!</definedName>
    <definedName name="FFI">#REF!</definedName>
    <definedName name="fgdfgdfg" localSheetId="6">#REF!</definedName>
    <definedName name="fgdfgdfg">#REF!</definedName>
    <definedName name="fge" localSheetId="6">#REF!</definedName>
    <definedName name="fge">#REF!</definedName>
    <definedName name="fgff" localSheetId="6" hidden="1">{#N/A,#N/A,FALSE,"MO (2)"}</definedName>
    <definedName name="fgff" localSheetId="24" hidden="1">{#N/A,#N/A,FALSE,"MO (2)"}</definedName>
    <definedName name="fgff" hidden="1">{#N/A,#N/A,FALSE,"MO (2)"}</definedName>
    <definedName name="fgjfghj" localSheetId="6">#REF!</definedName>
    <definedName name="fgjfghj" localSheetId="24">#REF!</definedName>
    <definedName name="fgjfghj">#REF!</definedName>
    <definedName name="fgv" localSheetId="6">#REF!</definedName>
    <definedName name="fgv" localSheetId="24">#REF!</definedName>
    <definedName name="fgv">#REF!</definedName>
    <definedName name="FGVC" localSheetId="6">#REF!</definedName>
    <definedName name="FGVC" localSheetId="24">#REF!</definedName>
    <definedName name="FGVC">#REF!</definedName>
    <definedName name="figura1">"Figura 1"</definedName>
    <definedName name="Fill_" hidden="1">#REF!</definedName>
    <definedName name="Filtrar_1000" localSheetId="6">#REF!</definedName>
    <definedName name="Filtrar_1000" localSheetId="24">#REF!</definedName>
    <definedName name="Filtrar_1000">#REF!</definedName>
    <definedName name="FIM" localSheetId="6">#REF!</definedName>
    <definedName name="FIM" localSheetId="24">#REF!</definedName>
    <definedName name="FIM">#REF!</definedName>
    <definedName name="FIM.TRECHO" localSheetId="6">#REF!</definedName>
    <definedName name="FIM.TRECHO">#REF!</definedName>
    <definedName name="fimaterro">"$#REF!.$E$13"</definedName>
    <definedName name="fimaterro_7">"$#REF!.$D$17"</definedName>
    <definedName name="fimtrecho">"$RemendoProf_Mecan.$#REF!$#REF!"</definedName>
    <definedName name="fimtrecho_11">"$#REF!.$F$49"</definedName>
    <definedName name="fimtrecho_11_6">"$#REF!.$F$49"</definedName>
    <definedName name="fimtrecho_14">"$RemendoProf_Manual.$#REF!$#REF!"</definedName>
    <definedName name="fimtrecho_42">"$#REF!.$L$25"</definedName>
    <definedName name="fimtrechocapa">"$#REF!.$M$26"</definedName>
    <definedName name="fimtrechor">"$#REF!.$#REF!$42"</definedName>
    <definedName name="fimtrechor_5">"$#REF!.$#REF!$40"</definedName>
    <definedName name="Finados">#N/A</definedName>
    <definedName name="FINAL">#N/A</definedName>
    <definedName name="FINAL_CM">#REF!</definedName>
    <definedName name="FINAL_RCC">#REF!</definedName>
    <definedName name="FINAL_RM">#REF!</definedName>
    <definedName name="FINAL_RMA">#REF!</definedName>
    <definedName name="FINAL_RMEC">#REF!</definedName>
    <definedName name="fir">#REF!</definedName>
    <definedName name="FIRMA">#REF!</definedName>
    <definedName name="firma1">#REF!</definedName>
    <definedName name="firma2">#REF!</definedName>
    <definedName name="fis" localSheetId="6">#REF!</definedName>
    <definedName name="fis">#REF!</definedName>
    <definedName name="fiscal" localSheetId="6">#REF!</definedName>
    <definedName name="fiscal">#REF!</definedName>
    <definedName name="fiscal_13" localSheetId="6">#REF!</definedName>
    <definedName name="fiscal_13">#REF!</definedName>
    <definedName name="FISCAL_21" localSheetId="6">#REF!</definedName>
    <definedName name="FISCAL_21">#REF!</definedName>
    <definedName name="fiscal_42" localSheetId="6">#REF!</definedName>
    <definedName name="fiscal_42">#REF!</definedName>
    <definedName name="FISCAL2" localSheetId="6">#REF!</definedName>
    <definedName name="FISCAL2">#REF!</definedName>
    <definedName name="Fischietti" localSheetId="6">#REF!</definedName>
    <definedName name="Fischietti">#REF!</definedName>
    <definedName name="fischietti.imp">#REF!</definedName>
    <definedName name="fischietti.p">#REF!</definedName>
    <definedName name="FISI" localSheetId="6">#REF!</definedName>
    <definedName name="FISI">#REF!</definedName>
    <definedName name="Fisicos" localSheetId="6">#REF!</definedName>
    <definedName name="Fisicos">#REF!</definedName>
    <definedName name="FLU" localSheetId="9">#REF!</definedName>
    <definedName name="FLU" localSheetId="5">#REF!</definedName>
    <definedName name="FLU" localSheetId="19">#REF!</definedName>
    <definedName name="FLU" localSheetId="8">#REF!</definedName>
    <definedName name="FLU" localSheetId="22">#REF!</definedName>
    <definedName name="FLU" localSheetId="4">#REF!</definedName>
    <definedName name="FLU" localSheetId="13">#REF!</definedName>
    <definedName name="FLU" localSheetId="21">#REF!</definedName>
    <definedName name="FLU" localSheetId="12">#REF!</definedName>
    <definedName name="FLU" localSheetId="10">#REF!</definedName>
    <definedName name="FLU" localSheetId="11">#REF!</definedName>
    <definedName name="FLU" localSheetId="0">#REF!</definedName>
    <definedName name="FLU" localSheetId="7">#REF!</definedName>
    <definedName name="FLU" localSheetId="20">#REF!</definedName>
    <definedName name="FLU">#REF!</definedName>
    <definedName name="Fluência" localSheetId="3">#REF!</definedName>
    <definedName name="Fluência" localSheetId="20">#REF!</definedName>
    <definedName name="Fluência">#REF!</definedName>
    <definedName name="fluxo" localSheetId="6">#REF!</definedName>
    <definedName name="fluxo">#REF!</definedName>
    <definedName name="fluxoo" localSheetId="6">#REF!</definedName>
    <definedName name="fluxoo">#REF!</definedName>
    <definedName name="FM" localSheetId="6">#REF!</definedName>
    <definedName name="FM">#REF!</definedName>
    <definedName name="FMW" localSheetId="6">#REF!</definedName>
    <definedName name="FMW">#REF!</definedName>
    <definedName name="FMWA" localSheetId="6">#REF!</definedName>
    <definedName name="FMWA">#REF!</definedName>
    <definedName name="FO">#REF!</definedName>
    <definedName name="FOG">#REF!</definedName>
    <definedName name="FOG_4">"$'memória de calculo_liquida'.$#REF!$#REF!"</definedName>
    <definedName name="FOG_5" localSheetId="6">#REF!</definedName>
    <definedName name="FOG_5" localSheetId="24">#REF!</definedName>
    <definedName name="FOG_5">#REF!</definedName>
    <definedName name="folha" localSheetId="6">#REF!</definedName>
    <definedName name="folha" localSheetId="24">#REF!</definedName>
    <definedName name="folha">#REF!</definedName>
    <definedName name="FOLHA_N__01_01" localSheetId="6">#REF!</definedName>
    <definedName name="FOLHA_N__01_01" localSheetId="24">#REF!</definedName>
    <definedName name="FOLHA_N__01_01">#REF!</definedName>
    <definedName name="FOLHA01" localSheetId="9" hidden="1">{#N/A,#N/A,TRUE,"Serviços"}</definedName>
    <definedName name="FOLHA01" localSheetId="6" hidden="1">{#N/A,#N/A,TRUE,"Serviços"}</definedName>
    <definedName name="FOLHA01" localSheetId="5" hidden="1">{#N/A,#N/A,TRUE,"Serviços"}</definedName>
    <definedName name="FOLHA01" localSheetId="19" hidden="1">{#N/A,#N/A,TRUE,"Serviços"}</definedName>
    <definedName name="FOLHA01" localSheetId="24" hidden="1">{#N/A,#N/A,TRUE,"Serviços"}</definedName>
    <definedName name="FOLHA01" localSheetId="17" hidden="1">{#N/A,#N/A,TRUE,"Serviços"}</definedName>
    <definedName name="FOLHA01" localSheetId="14" hidden="1">{#N/A,#N/A,TRUE,"Serviços"}</definedName>
    <definedName name="FOLHA01" localSheetId="2" hidden="1">{#N/A,#N/A,TRUE,"Serviços"}</definedName>
    <definedName name="FOLHA01" localSheetId="3" hidden="1">{#N/A,#N/A,TRUE,"Serviços"}</definedName>
    <definedName name="FOLHA01" localSheetId="8" hidden="1">{#N/A,#N/A,TRUE,"Serviços"}</definedName>
    <definedName name="FOLHA01" localSheetId="22" hidden="1">{#N/A,#N/A,TRUE,"Serviços"}</definedName>
    <definedName name="FOLHA01" localSheetId="4" hidden="1">{#N/A,#N/A,TRUE,"Serviços"}</definedName>
    <definedName name="FOLHA01" localSheetId="16" hidden="1">{#N/A,#N/A,TRUE,"Serviços"}</definedName>
    <definedName name="FOLHA01" localSheetId="13" hidden="1">{#N/A,#N/A,TRUE,"Serviços"}</definedName>
    <definedName name="FOLHA01" localSheetId="21" hidden="1">{#N/A,#N/A,TRUE,"Serviços"}</definedName>
    <definedName name="FOLHA01" localSheetId="15" hidden="1">{#N/A,#N/A,TRUE,"Serviços"}</definedName>
    <definedName name="FOLHA01" localSheetId="12" hidden="1">{#N/A,#N/A,TRUE,"Serviços"}</definedName>
    <definedName name="FOLHA01" localSheetId="10" hidden="1">{#N/A,#N/A,TRUE,"Serviços"}</definedName>
    <definedName name="FOLHA01" localSheetId="11" hidden="1">{#N/A,#N/A,TRUE,"Serviços"}</definedName>
    <definedName name="FOLHA01" localSheetId="0" hidden="1">{#N/A,#N/A,TRUE,"Serviços"}</definedName>
    <definedName name="FOLHA01" localSheetId="7" hidden="1">{#N/A,#N/A,TRUE,"Serviços"}</definedName>
    <definedName name="FOLHA01" localSheetId="20" hidden="1">{#N/A,#N/A,TRUE,"Serviços"}</definedName>
    <definedName name="FOLHA01" hidden="1">{#N/A,#N/A,TRUE,"Serviços"}</definedName>
    <definedName name="FOLHA01_1" localSheetId="9" hidden="1">{#N/A,#N/A,TRUE,"Serviços"}</definedName>
    <definedName name="FOLHA01_1" localSheetId="6" hidden="1">{#N/A,#N/A,TRUE,"Serviços"}</definedName>
    <definedName name="FOLHA01_1" localSheetId="5" hidden="1">{#N/A,#N/A,TRUE,"Serviços"}</definedName>
    <definedName name="FOLHA01_1" localSheetId="19" hidden="1">{#N/A,#N/A,TRUE,"Serviços"}</definedName>
    <definedName name="FOLHA01_1" localSheetId="24" hidden="1">{#N/A,#N/A,TRUE,"Serviços"}</definedName>
    <definedName name="FOLHA01_1" localSheetId="17" hidden="1">{#N/A,#N/A,TRUE,"Serviços"}</definedName>
    <definedName name="FOLHA01_1" localSheetId="14" hidden="1">{#N/A,#N/A,TRUE,"Serviços"}</definedName>
    <definedName name="FOLHA01_1" localSheetId="2" hidden="1">{#N/A,#N/A,TRUE,"Serviços"}</definedName>
    <definedName name="FOLHA01_1" localSheetId="3" hidden="1">{#N/A,#N/A,TRUE,"Serviços"}</definedName>
    <definedName name="FOLHA01_1" localSheetId="8" hidden="1">{#N/A,#N/A,TRUE,"Serviços"}</definedName>
    <definedName name="FOLHA01_1" localSheetId="22" hidden="1">{#N/A,#N/A,TRUE,"Serviços"}</definedName>
    <definedName name="FOLHA01_1" localSheetId="16" hidden="1">{#N/A,#N/A,TRUE,"Serviços"}</definedName>
    <definedName name="FOLHA01_1" localSheetId="13" hidden="1">{#N/A,#N/A,TRUE,"Serviços"}</definedName>
    <definedName name="FOLHA01_1" localSheetId="21" hidden="1">{#N/A,#N/A,TRUE,"Serviços"}</definedName>
    <definedName name="FOLHA01_1" localSheetId="15" hidden="1">{#N/A,#N/A,TRUE,"Serviços"}</definedName>
    <definedName name="FOLHA01_1" localSheetId="12" hidden="1">{#N/A,#N/A,TRUE,"Serviços"}</definedName>
    <definedName name="FOLHA01_1" localSheetId="10" hidden="1">{#N/A,#N/A,TRUE,"Serviços"}</definedName>
    <definedName name="FOLHA01_1" localSheetId="11" hidden="1">{#N/A,#N/A,TRUE,"Serviços"}</definedName>
    <definedName name="FOLHA01_1" localSheetId="7" hidden="1">{#N/A,#N/A,TRUE,"Serviços"}</definedName>
    <definedName name="FOLHA01_1" localSheetId="20" hidden="1">{#N/A,#N/A,TRUE,"Serviços"}</definedName>
    <definedName name="FOLHA01_1" hidden="1">{#N/A,#N/A,TRUE,"Serviços"}</definedName>
    <definedName name="FOLHA011" localSheetId="6">{#N/A,#N/A,TRUE,"Serviços"}</definedName>
    <definedName name="FOLHA011" localSheetId="24">{#N/A,#N/A,TRUE,"Serviços"}</definedName>
    <definedName name="FOLHA011">{#N/A,#N/A,TRUE,"Serviços"}</definedName>
    <definedName name="folha1" localSheetId="9" hidden="1">{#N/A,#N/A,TRUE,"Serviços"}</definedName>
    <definedName name="folha1" localSheetId="6" hidden="1">{#N/A,#N/A,TRUE,"Serviços"}</definedName>
    <definedName name="folha1" localSheetId="5" hidden="1">{#N/A,#N/A,TRUE,"Serviços"}</definedName>
    <definedName name="folha1" localSheetId="19" hidden="1">{#N/A,#N/A,TRUE,"Serviços"}</definedName>
    <definedName name="folha1" localSheetId="24" hidden="1">{#N/A,#N/A,TRUE,"Serviços"}</definedName>
    <definedName name="folha1" localSheetId="17" hidden="1">{#N/A,#N/A,TRUE,"Serviços"}</definedName>
    <definedName name="folha1" localSheetId="14" hidden="1">{#N/A,#N/A,TRUE,"Serviços"}</definedName>
    <definedName name="folha1" localSheetId="2" hidden="1">{#N/A,#N/A,TRUE,"Serviços"}</definedName>
    <definedName name="folha1" localSheetId="3" hidden="1">{#N/A,#N/A,TRUE,"Serviços"}</definedName>
    <definedName name="folha1" localSheetId="8" hidden="1">{#N/A,#N/A,TRUE,"Serviços"}</definedName>
    <definedName name="folha1" localSheetId="22" hidden="1">{#N/A,#N/A,TRUE,"Serviços"}</definedName>
    <definedName name="folha1" localSheetId="4" hidden="1">{#N/A,#N/A,TRUE,"Serviços"}</definedName>
    <definedName name="folha1" localSheetId="16" hidden="1">{#N/A,#N/A,TRUE,"Serviços"}</definedName>
    <definedName name="folha1" localSheetId="13" hidden="1">{#N/A,#N/A,TRUE,"Serviços"}</definedName>
    <definedName name="folha1" localSheetId="21" hidden="1">{#N/A,#N/A,TRUE,"Serviços"}</definedName>
    <definedName name="folha1" localSheetId="15" hidden="1">{#N/A,#N/A,TRUE,"Serviços"}</definedName>
    <definedName name="folha1" localSheetId="12" hidden="1">{#N/A,#N/A,TRUE,"Serviços"}</definedName>
    <definedName name="folha1" localSheetId="10" hidden="1">{#N/A,#N/A,TRUE,"Serviços"}</definedName>
    <definedName name="folha1" localSheetId="11" hidden="1">{#N/A,#N/A,TRUE,"Serviços"}</definedName>
    <definedName name="folha1" localSheetId="0" hidden="1">{#N/A,#N/A,TRUE,"Serviços"}</definedName>
    <definedName name="folha1" localSheetId="7" hidden="1">{#N/A,#N/A,TRUE,"Serviços"}</definedName>
    <definedName name="folha1" localSheetId="20" hidden="1">{#N/A,#N/A,TRUE,"Serviços"}</definedName>
    <definedName name="folha1" hidden="1">{#N/A,#N/A,TRUE,"Serviços"}</definedName>
    <definedName name="folha1_1" localSheetId="9" hidden="1">{#N/A,#N/A,TRUE,"Serviços"}</definedName>
    <definedName name="folha1_1" localSheetId="6" hidden="1">{#N/A,#N/A,TRUE,"Serviços"}</definedName>
    <definedName name="folha1_1" localSheetId="5" hidden="1">{#N/A,#N/A,TRUE,"Serviços"}</definedName>
    <definedName name="folha1_1" localSheetId="19" hidden="1">{#N/A,#N/A,TRUE,"Serviços"}</definedName>
    <definedName name="folha1_1" localSheetId="24" hidden="1">{#N/A,#N/A,TRUE,"Serviços"}</definedName>
    <definedName name="folha1_1" localSheetId="17" hidden="1">{#N/A,#N/A,TRUE,"Serviços"}</definedName>
    <definedName name="folha1_1" localSheetId="14" hidden="1">{#N/A,#N/A,TRUE,"Serviços"}</definedName>
    <definedName name="folha1_1" localSheetId="2" hidden="1">{#N/A,#N/A,TRUE,"Serviços"}</definedName>
    <definedName name="folha1_1" localSheetId="3" hidden="1">{#N/A,#N/A,TRUE,"Serviços"}</definedName>
    <definedName name="folha1_1" localSheetId="8" hidden="1">{#N/A,#N/A,TRUE,"Serviços"}</definedName>
    <definedName name="folha1_1" localSheetId="22" hidden="1">{#N/A,#N/A,TRUE,"Serviços"}</definedName>
    <definedName name="folha1_1" localSheetId="16" hidden="1">{#N/A,#N/A,TRUE,"Serviços"}</definedName>
    <definedName name="folha1_1" localSheetId="13" hidden="1">{#N/A,#N/A,TRUE,"Serviços"}</definedName>
    <definedName name="folha1_1" localSheetId="21" hidden="1">{#N/A,#N/A,TRUE,"Serviços"}</definedName>
    <definedName name="folha1_1" localSheetId="15" hidden="1">{#N/A,#N/A,TRUE,"Serviços"}</definedName>
    <definedName name="folha1_1" localSheetId="12" hidden="1">{#N/A,#N/A,TRUE,"Serviços"}</definedName>
    <definedName name="folha1_1" localSheetId="10" hidden="1">{#N/A,#N/A,TRUE,"Serviços"}</definedName>
    <definedName name="folha1_1" localSheetId="11" hidden="1">{#N/A,#N/A,TRUE,"Serviços"}</definedName>
    <definedName name="folha1_1" localSheetId="7" hidden="1">{#N/A,#N/A,TRUE,"Serviços"}</definedName>
    <definedName name="folha1_1" localSheetId="20" hidden="1">{#N/A,#N/A,TRUE,"Serviços"}</definedName>
    <definedName name="folha1_1" hidden="1">{#N/A,#N/A,TRUE,"Serviços"}</definedName>
    <definedName name="folha11" localSheetId="6">{#N/A,#N/A,TRUE,"Serviços"}</definedName>
    <definedName name="folha11" localSheetId="24">{#N/A,#N/A,TRUE,"Serviços"}</definedName>
    <definedName name="folha11">{#N/A,#N/A,TRUE,"Serviços"}</definedName>
    <definedName name="Folha2">#REF!</definedName>
    <definedName name="Folha4">#REF!</definedName>
    <definedName name="Fonte" localSheetId="19">#REF!</definedName>
    <definedName name="Fonte" localSheetId="24">#REF!</definedName>
    <definedName name="Fonte" localSheetId="22">#REF!</definedName>
    <definedName name="Fonte" localSheetId="21">#REF!</definedName>
    <definedName name="Fonte" localSheetId="20">#REF!</definedName>
    <definedName name="Fonte">#REF!</definedName>
    <definedName name="forcortdob" localSheetId="9">#REF!</definedName>
    <definedName name="forcortdob" localSheetId="5">#REF!</definedName>
    <definedName name="forcortdob" localSheetId="19">#REF!</definedName>
    <definedName name="forcortdob" localSheetId="8">#REF!</definedName>
    <definedName name="forcortdob" localSheetId="22">#REF!</definedName>
    <definedName name="forcortdob" localSheetId="4">#REF!</definedName>
    <definedName name="forcortdob" localSheetId="13">#REF!</definedName>
    <definedName name="forcortdob" localSheetId="21">#REF!</definedName>
    <definedName name="forcortdob" localSheetId="12">#REF!</definedName>
    <definedName name="forcortdob" localSheetId="10">#REF!</definedName>
    <definedName name="forcortdob" localSheetId="11">#REF!</definedName>
    <definedName name="forcortdob" localSheetId="0">#REF!</definedName>
    <definedName name="forcortdob" localSheetId="7">#REF!</definedName>
    <definedName name="forcortdob" localSheetId="20">#REF!</definedName>
    <definedName name="forcortdob">#REF!</definedName>
    <definedName name="FORMA" localSheetId="6">#REF!</definedName>
    <definedName name="FORMA">#REF!</definedName>
    <definedName name="forma.comum" localSheetId="6">#REF!</definedName>
    <definedName name="forma.comum">#REF!</definedName>
    <definedName name="forma.comum.A" localSheetId="6">#REF!</definedName>
    <definedName name="forma.comum.A">#REF!</definedName>
    <definedName name="forma.curva.plast" localSheetId="6">#REF!</definedName>
    <definedName name="forma.curva.plast">#REF!</definedName>
    <definedName name="forma.met.laje">#REF!</definedName>
    <definedName name="forma.met.viga">#REF!</definedName>
    <definedName name="forma.plastificada">#REF!</definedName>
    <definedName name="forma.res.A">#REF!</definedName>
    <definedName name="forma.resinada">#REF!</definedName>
    <definedName name="forma.tub">#REF!</definedName>
    <definedName name="formacurva" localSheetId="9">#REF!</definedName>
    <definedName name="formacurva" localSheetId="5">#REF!</definedName>
    <definedName name="formacurva" localSheetId="19">#REF!</definedName>
    <definedName name="formacurva" localSheetId="8">#REF!</definedName>
    <definedName name="formacurva" localSheetId="22">#REF!</definedName>
    <definedName name="formacurva" localSheetId="4">#REF!</definedName>
    <definedName name="formacurva" localSheetId="13">#REF!</definedName>
    <definedName name="formacurva" localSheetId="21">#REF!</definedName>
    <definedName name="formacurva" localSheetId="12">#REF!</definedName>
    <definedName name="formacurva" localSheetId="10">#REF!</definedName>
    <definedName name="formacurva" localSheetId="11">#REF!</definedName>
    <definedName name="formacurva" localSheetId="0">#REF!</definedName>
    <definedName name="formacurva" localSheetId="7">#REF!</definedName>
    <definedName name="formacurva" localSheetId="20">#REF!</definedName>
    <definedName name="formacurva">#REF!</definedName>
    <definedName name="formamad" localSheetId="9">#REF!</definedName>
    <definedName name="formamad" localSheetId="5">#REF!</definedName>
    <definedName name="formamad" localSheetId="19">#REF!</definedName>
    <definedName name="formamad" localSheetId="17">#REF!</definedName>
    <definedName name="formamad" localSheetId="14">#REF!</definedName>
    <definedName name="formamad" localSheetId="2">#REF!</definedName>
    <definedName name="formamad" localSheetId="3">#REF!</definedName>
    <definedName name="formamad" localSheetId="8">#REF!</definedName>
    <definedName name="formamad" localSheetId="22">#REF!</definedName>
    <definedName name="formamad" localSheetId="4">#REF!</definedName>
    <definedName name="formamad" localSheetId="13">#REF!</definedName>
    <definedName name="formamad" localSheetId="21">#REF!</definedName>
    <definedName name="formamad" localSheetId="12">#REF!</definedName>
    <definedName name="formamad" localSheetId="10">#REF!</definedName>
    <definedName name="formamad" localSheetId="11">#REF!</definedName>
    <definedName name="formamad" localSheetId="0">#REF!</definedName>
    <definedName name="formamad" localSheetId="7">#REF!</definedName>
    <definedName name="formamad" localSheetId="20">#REF!</definedName>
    <definedName name="formamad">#REF!</definedName>
    <definedName name="FORMAMAN">#REF!</definedName>
    <definedName name="formaplana" localSheetId="9">#REF!</definedName>
    <definedName name="formaplana" localSheetId="5">#REF!</definedName>
    <definedName name="formaplana" localSheetId="19">#REF!</definedName>
    <definedName name="formaplana" localSheetId="8">#REF!</definedName>
    <definedName name="formaplana" localSheetId="22">#REF!</definedName>
    <definedName name="formaplana" localSheetId="4">#REF!</definedName>
    <definedName name="formaplana" localSheetId="13">#REF!</definedName>
    <definedName name="formaplana" localSheetId="21">#REF!</definedName>
    <definedName name="formaplana" localSheetId="12">#REF!</definedName>
    <definedName name="formaplana" localSheetId="10">#REF!</definedName>
    <definedName name="formaplana" localSheetId="11">#REF!</definedName>
    <definedName name="formaplana" localSheetId="0">#REF!</definedName>
    <definedName name="formaplana" localSheetId="7">#REF!</definedName>
    <definedName name="formaplana" localSheetId="20">#REF!</definedName>
    <definedName name="formaplana">#REF!</definedName>
    <definedName name="formulas" localSheetId="6">#REF!,#REF!,#REF!,#REF!,#REF!,#REF!,#REF!,#REF!,#REF!,#REF!,#REF!,#REF!,#REF!,#REF!,#REF!,#REF!,#REF!,#REF!,#REF!,#REF!</definedName>
    <definedName name="formulas" localSheetId="24">#REF!,#REF!,#REF!,#REF!,#REF!,#REF!,#REF!,#REF!,#REF!,#REF!,#REF!,#REF!,#REF!,#REF!,#REF!,#REF!,#REF!,#REF!,#REF!,#REF!</definedName>
    <definedName name="formulas" localSheetId="3">#REF!,#REF!,#REF!,#REF!,#REF!,#REF!,#REF!,#REF!,#REF!,#REF!,#REF!,#REF!,#REF!,#REF!,#REF!,#REF!,#REF!,#REF!,#REF!,#REF!</definedName>
    <definedName name="formulas" localSheetId="20">#REF!,#REF!,#REF!,#REF!,#REF!,#REF!,#REF!,#REF!,#REF!,#REF!,#REF!,#REF!,#REF!,#REF!,#REF!,#REF!,#REF!,#REF!,#REF!,#REF!</definedName>
    <definedName name="formulas">#REF!,#REF!,#REF!,#REF!,#REF!,#REF!,#REF!,#REF!,#REF!,#REF!,#REF!,#REF!,#REF!,#REF!,#REF!,#REF!,#REF!,#REF!,#REF!,#REF!</definedName>
    <definedName name="FORNEC_CAP20" localSheetId="24">#REF!</definedName>
    <definedName name="FORNEC_CAP20">#REF!</definedName>
    <definedName name="FORNEC_CM30">#REF!</definedName>
    <definedName name="fornec3Tr32" localSheetId="9">#REF!</definedName>
    <definedName name="fornec3Tr32" localSheetId="5">#REF!</definedName>
    <definedName name="fornec3Tr32" localSheetId="19">#REF!</definedName>
    <definedName name="fornec3Tr32" localSheetId="24">#REF!</definedName>
    <definedName name="fornec3Tr32" localSheetId="8">#REF!</definedName>
    <definedName name="fornec3Tr32" localSheetId="22">#REF!</definedName>
    <definedName name="fornec3Tr32" localSheetId="4">#REF!</definedName>
    <definedName name="fornec3Tr32" localSheetId="13">#REF!</definedName>
    <definedName name="fornec3Tr32" localSheetId="21">#REF!</definedName>
    <definedName name="fornec3Tr32" localSheetId="12">#REF!</definedName>
    <definedName name="fornec3Tr32" localSheetId="10">#REF!</definedName>
    <definedName name="fornec3Tr32" localSheetId="11">#REF!</definedName>
    <definedName name="fornec3Tr32" localSheetId="0">#REF!</definedName>
    <definedName name="fornec3Tr32" localSheetId="7">#REF!</definedName>
    <definedName name="fornec3Tr32" localSheetId="20">#REF!</definedName>
    <definedName name="fornec3Tr32">#REF!</definedName>
    <definedName name="FORNECEDOR">#REF!</definedName>
    <definedName name="fornecTr68" localSheetId="9">#REF!</definedName>
    <definedName name="fornecTr68" localSheetId="5">#REF!</definedName>
    <definedName name="fornecTr68" localSheetId="19">#REF!</definedName>
    <definedName name="fornecTr68" localSheetId="8">#REF!</definedName>
    <definedName name="fornecTr68" localSheetId="22">#REF!</definedName>
    <definedName name="fornecTr68" localSheetId="4">#REF!</definedName>
    <definedName name="fornecTr68" localSheetId="13">#REF!</definedName>
    <definedName name="fornecTr68" localSheetId="21">#REF!</definedName>
    <definedName name="fornecTr68" localSheetId="12">#REF!</definedName>
    <definedName name="fornecTr68" localSheetId="10">#REF!</definedName>
    <definedName name="fornecTr68" localSheetId="11">#REF!</definedName>
    <definedName name="fornecTr68" localSheetId="0">#REF!</definedName>
    <definedName name="fornecTr68" localSheetId="7">#REF!</definedName>
    <definedName name="fornecTr68" localSheetId="20">#REF!</definedName>
    <definedName name="fornecTr68">#REF!</definedName>
    <definedName name="forte" localSheetId="6">{#NAME?}</definedName>
    <definedName name="forte" localSheetId="24">{#NAME?}</definedName>
    <definedName name="forte">{#NAME?}</definedName>
    <definedName name="Fot" localSheetId="6" hidden="1">{"'EI 060 02'!$A$1:$K$59"}</definedName>
    <definedName name="Fot" localSheetId="24" hidden="1">{"'EI 060 02'!$A$1:$K$59"}</definedName>
    <definedName name="Fot" hidden="1">{"'EI 060 02'!$A$1:$K$59"}</definedName>
    <definedName name="Fotos" localSheetId="6">PLANEJADA</definedName>
    <definedName name="Fotos" localSheetId="24">PLANEJADA</definedName>
    <definedName name="Fotos">PLANEJADA</definedName>
    <definedName name="fr">#N/A</definedName>
    <definedName name="FRE" localSheetId="6">#REF!</definedName>
    <definedName name="FRE" localSheetId="24">#REF!</definedName>
    <definedName name="FRE">#REF!</definedName>
    <definedName name="FREADVAL" localSheetId="6">#REF!</definedName>
    <definedName name="FREADVAL" localSheetId="24">#REF!</definedName>
    <definedName name="FREADVAL">#REF!</definedName>
    <definedName name="FREFIX" localSheetId="6">#REF!</definedName>
    <definedName name="FREFIX" localSheetId="24">#REF!</definedName>
    <definedName name="FREFIX">#REF!</definedName>
    <definedName name="FREPES">#REF!</definedName>
    <definedName name="FRESA" localSheetId="6">#REF!</definedName>
    <definedName name="FRESA">#REF!</definedName>
    <definedName name="FRESAC" localSheetId="6">#REF!</definedName>
    <definedName name="FRESAC">#REF!</definedName>
    <definedName name="FRESAD" localSheetId="6">#REF!</definedName>
    <definedName name="FRESAD">#REF!</definedName>
    <definedName name="FRESADESC" localSheetId="6">#REF!</definedName>
    <definedName name="FRESADESC">#REF!</definedName>
    <definedName name="Fresagem">#N/A</definedName>
    <definedName name="Fresagem01" localSheetId="6">{#N/A,#N/A,TRUE,"Serviços"}</definedName>
    <definedName name="Fresagem01" localSheetId="24">{#N/A,#N/A,TRUE,"Serviços"}</definedName>
    <definedName name="Fresagem01">{#N/A,#N/A,TRUE,"Serviços"}</definedName>
    <definedName name="Fresagem011" localSheetId="6">{#N/A,#N/A,TRUE,"Serviços"}</definedName>
    <definedName name="Fresagem011" localSheetId="24">{#N/A,#N/A,TRUE,"Serviços"}</definedName>
    <definedName name="Fresagem011">{#N/A,#N/A,TRUE,"Serviços"}</definedName>
    <definedName name="FRT">#REF!</definedName>
    <definedName name="FS">#REF!</definedName>
    <definedName name="FS_1">#REF!</definedName>
    <definedName name="FS_Adir" localSheetId="6">OFFSET(#REF!,0,COLUMN(#REF!)-1,COUNTA(#REF!),1)</definedName>
    <definedName name="FS_Adir" localSheetId="24">OFFSET(#REF!,0,COLUMN(#REF!)-1,COUNTA(#REF!),1)</definedName>
    <definedName name="FS_Adir">OFFSET(#REF!,0,COLUMN(#REF!)-1,COUNTA(#REF!),1)</definedName>
    <definedName name="FS_Aesq" localSheetId="6">OFFSET(#REF!,0,COLUMN(#REF!)-1,COUNTA(#REF!),1)</definedName>
    <definedName name="FS_Aesq">OFFSET(#REF!,0,COLUMN(#REF!)-1,COUNTA(#REF!),1)</definedName>
    <definedName name="FS3_3dir" localSheetId="6">OFFSET(#REF!,0,MATCH(#REF!,#REF!,0)+1,COUNTA(#REF!),1)</definedName>
    <definedName name="FS3_3dir" localSheetId="24">OFFSET(#REF!,0,MATCH(#REF!,#REF!,0)+1,COUNTA(#REF!),1)</definedName>
    <definedName name="FS3_3dir">OFFSET(#REF!,0,MATCH(#REF!,#REF!,0)+1,COUNTA(#REF!),1)</definedName>
    <definedName name="FS3_3esq" localSheetId="6">OFFSET(#REF!,0,MATCH(#REF!,#REF!,0)-1,COUNTA(#REF!),1)</definedName>
    <definedName name="FS3_3esq" localSheetId="24">OFFSET(#REF!,0,MATCH(#REF!,#REF!,0)-1,COUNTA(#REF!),1)</definedName>
    <definedName name="FS3_3esq">OFFSET(#REF!,0,MATCH(#REF!,#REF!,0)-1,COUNTA(#REF!),1)</definedName>
    <definedName name="FS3_pista" localSheetId="6">OFFSET(#REF!,0,MATCH(#REF!,#REF!,0),COUNTA(#REF!),1)</definedName>
    <definedName name="FS3_pista" localSheetId="24">OFFSET(#REF!,0,MATCH(#REF!,#REF!,0),COUNTA(#REF!),1)</definedName>
    <definedName name="FS3_pista">OFFSET(#REF!,0,MATCH(#REF!,#REF!,0),COUNTA(#REF!),1)</definedName>
    <definedName name="FS4_3dir" localSheetId="6">OFFSET(#REF!,0,MATCH(#REF!,#REF!,0)+1,COUNTA(#REF!),1)</definedName>
    <definedName name="FS4_3dir" localSheetId="24">OFFSET(#REF!,0,MATCH(#REF!,#REF!,0)+1,COUNTA(#REF!),1)</definedName>
    <definedName name="FS4_3dir">OFFSET(#REF!,0,MATCH(#REF!,#REF!,0)+1,COUNTA(#REF!),1)</definedName>
    <definedName name="FS4_3esq" localSheetId="6">OFFSET(#REF!,0,MATCH(#REF!,#REF!,0)-1,COUNTA(#REF!),1)</definedName>
    <definedName name="FS4_3esq">OFFSET(#REF!,0,MATCH(#REF!,#REF!,0)-1,COUNTA(#REF!),1)</definedName>
    <definedName name="FS4_pista" localSheetId="6">OFFSET(#REF!,0,MATCH(#REF!,#REF!,0),COUNTA(#REF!),1)</definedName>
    <definedName name="FS4_pista">OFFSET(#REF!,0,MATCH(#REF!,#REF!,0),COUNTA(#REF!),1)</definedName>
    <definedName name="FS5_3dir" localSheetId="6">OFFSET(#REF!,0,MATCH(#REF!,#REF!,0)+1,COUNTA(#REF!),1)</definedName>
    <definedName name="FS5_3dir">OFFSET(#REF!,0,MATCH(#REF!,#REF!,0)+1,COUNTA(#REF!),1)</definedName>
    <definedName name="FS5_3esq" localSheetId="6">OFFSET(#REF!,0,MATCH(#REF!,#REF!,0)-1,COUNTA(#REF!),1)</definedName>
    <definedName name="FS5_3esq">OFFSET(#REF!,0,MATCH(#REF!,#REF!,0)-1,COUNTA(#REF!),1)</definedName>
    <definedName name="FS5_pista" localSheetId="6">OFFSET(#REF!,0,MATCH(#REF!,#REF!,0),COUNTA(#REF!),1)</definedName>
    <definedName name="FS5_pista">OFFSET(#REF!,0,MATCH(#REF!,#REF!,0),COUNTA(#REF!),1)</definedName>
    <definedName name="FS6_3dir" localSheetId="6">OFFSET(#REF!,0,MATCH(#REF!,#REF!,0)+1,COUNTA(#REF!),1)</definedName>
    <definedName name="FS6_3dir">OFFSET(#REF!,0,MATCH(#REF!,#REF!,0)+1,COUNTA(#REF!),1)</definedName>
    <definedName name="FS6_3esq" localSheetId="6">OFFSET(#REF!,0,MATCH(#REF!,#REF!,0)-1,COUNTA(#REF!),1)</definedName>
    <definedName name="FS6_3esq">OFFSET(#REF!,0,MATCH(#REF!,#REF!,0)-1,COUNTA(#REF!),1)</definedName>
    <definedName name="FS6_pista" localSheetId="6">OFFSET(#REF!,0,MATCH(#REF!,#REF!,0),COUNTA(#REF!),1)</definedName>
    <definedName name="FS6_pista">OFFSET(#REF!,0,MATCH(#REF!,#REF!,0),COUNTA(#REF!),1)</definedName>
    <definedName name="FSADFD">#N/A</definedName>
    <definedName name="fse" localSheetId="6">#REF!</definedName>
    <definedName name="fse" localSheetId="24">#REF!</definedName>
    <definedName name="fse">#REF!</definedName>
    <definedName name="fsn" localSheetId="6">#REF!</definedName>
    <definedName name="fsn" localSheetId="24">#REF!</definedName>
    <definedName name="fsn">#REF!</definedName>
    <definedName name="fuel">"#REF!"</definedName>
    <definedName name="fuel_1">#REF!</definedName>
    <definedName name="FUFUFUFUFUFUFF">#REF!</definedName>
    <definedName name="FUNCAO">#N/A</definedName>
    <definedName name="Função">#REF!</definedName>
    <definedName name="FUNCAO_1">#N/A</definedName>
    <definedName name="FUNCAO_3">#N/A</definedName>
    <definedName name="FUNCAO_TITULOS">#N/A</definedName>
    <definedName name="Funileiro">#REF!</definedName>
    <definedName name="furador" localSheetId="9">#REF!</definedName>
    <definedName name="furador" localSheetId="5">#REF!</definedName>
    <definedName name="furador" localSheetId="19">#REF!</definedName>
    <definedName name="furador" localSheetId="24">#REF!</definedName>
    <definedName name="furador" localSheetId="8">#REF!</definedName>
    <definedName name="furador" localSheetId="22">#REF!</definedName>
    <definedName name="furador" localSheetId="4">#REF!</definedName>
    <definedName name="furador" localSheetId="13">#REF!</definedName>
    <definedName name="furador" localSheetId="21">#REF!</definedName>
    <definedName name="furador" localSheetId="12">#REF!</definedName>
    <definedName name="furador" localSheetId="10">#REF!</definedName>
    <definedName name="furador" localSheetId="11">#REF!</definedName>
    <definedName name="furador" localSheetId="0">#REF!</definedName>
    <definedName name="furador" localSheetId="7">#REF!</definedName>
    <definedName name="furador" localSheetId="20">#REF!</definedName>
    <definedName name="furador">#REF!</definedName>
    <definedName name="fwregwrgfd">#N/A</definedName>
    <definedName name="fwregwrgfd_16">#N/A</definedName>
    <definedName name="fx_horiz" localSheetId="24">#REF!</definedName>
    <definedName name="fx_horiz">#REF!</definedName>
    <definedName name="fyuk">#N/A</definedName>
    <definedName name="g" localSheetId="19">#REF!</definedName>
    <definedName name="g" localSheetId="24">#REF!</definedName>
    <definedName name="g" localSheetId="22">#REF!</definedName>
    <definedName name="g" localSheetId="21">#REF!</definedName>
    <definedName name="g" localSheetId="20">#REF!</definedName>
    <definedName name="g">#REF!</definedName>
    <definedName name="g_1">#N/A</definedName>
    <definedName name="g_2">#N/A</definedName>
    <definedName name="g_2.04" localSheetId="24">#REF!</definedName>
    <definedName name="g_2.04">#REF!</definedName>
    <definedName name="G_2.05" localSheetId="24">#REF!</definedName>
    <definedName name="G_2.05">#REF!</definedName>
    <definedName name="G_2.06">#REF!</definedName>
    <definedName name="G_2.07">#REF!</definedName>
    <definedName name="G_2.08">#REF!</definedName>
    <definedName name="G_2.09">#REF!</definedName>
    <definedName name="G_2.10">#REF!</definedName>
    <definedName name="G_2.11">#REF!</definedName>
    <definedName name="G_2.12">#REF!</definedName>
    <definedName name="G_2.13">#REF!</definedName>
    <definedName name="G_2.14">#REF!</definedName>
    <definedName name="Galvanized_cable_tray__complete_of__special_pieces__elbows__crosses__Tees__etc.__and_fixing_elements___brackets__supports__etc.__Metallic_supports_from_roof__wall_or_metallic_structure_included">#REF!</definedName>
    <definedName name="GARDACORPO">#REF!</definedName>
    <definedName name="gas">"#REF!"</definedName>
    <definedName name="gas_1">#REF!</definedName>
    <definedName name="GASO" localSheetId="6">#REF!</definedName>
    <definedName name="GASO" localSheetId="24">#REF!</definedName>
    <definedName name="GASO">#REF!</definedName>
    <definedName name="GASOL">#N/A</definedName>
    <definedName name="GASOL_1" localSheetId="6">#REF!</definedName>
    <definedName name="GASOL_1" localSheetId="24">#REF!</definedName>
    <definedName name="GASOL_1">#REF!</definedName>
    <definedName name="GASOL_3" localSheetId="6">#REF!</definedName>
    <definedName name="GASOL_3" localSheetId="24">#REF!</definedName>
    <definedName name="GASOL_3">#REF!</definedName>
    <definedName name="GASOL_4" localSheetId="6">#REF!</definedName>
    <definedName name="GASOL_4" localSheetId="24">#REF!</definedName>
    <definedName name="GASOL_4">#REF!</definedName>
    <definedName name="GASOL_5" localSheetId="6">#REF!</definedName>
    <definedName name="GASOL_5">#REF!</definedName>
    <definedName name="GASOL_6" localSheetId="6">#REF!</definedName>
    <definedName name="GASOL_6">#REF!</definedName>
    <definedName name="GASOLINA" localSheetId="6">#REF!</definedName>
    <definedName name="GASOLINA">#REF!</definedName>
    <definedName name="GAST" localSheetId="6">#REF!</definedName>
    <definedName name="GAST">#REF!</definedName>
    <definedName name="gastalho" localSheetId="6">#REF!</definedName>
    <definedName name="gastalho">#REF!</definedName>
    <definedName name="gastalho_13" localSheetId="6">#REF!</definedName>
    <definedName name="gastalho_13">#REF!</definedName>
    <definedName name="gastalho_13_19" localSheetId="6">#REF!</definedName>
    <definedName name="gastalho_13_19">#REF!</definedName>
    <definedName name="gastalho_13_23" localSheetId="6">#REF!</definedName>
    <definedName name="gastalho_13_23">#REF!</definedName>
    <definedName name="gastalho_13_25" localSheetId="6">#REF!</definedName>
    <definedName name="gastalho_13_25">#REF!</definedName>
    <definedName name="gastalho_15" localSheetId="6">#REF!</definedName>
    <definedName name="gastalho_15">#REF!</definedName>
    <definedName name="gastalho_15_13" localSheetId="6">#REF!</definedName>
    <definedName name="gastalho_15_13">#REF!</definedName>
    <definedName name="gastalho_15_13_19" localSheetId="6">#REF!</definedName>
    <definedName name="gastalho_15_13_19">#REF!</definedName>
    <definedName name="gastalho_15_13_23" localSheetId="6">#REF!</definedName>
    <definedName name="gastalho_15_13_23">#REF!</definedName>
    <definedName name="gastalho_15_13_25" localSheetId="6">#REF!</definedName>
    <definedName name="gastalho_15_13_25">#REF!</definedName>
    <definedName name="gastalho_15_19" localSheetId="6">#REF!</definedName>
    <definedName name="gastalho_15_19">#REF!</definedName>
    <definedName name="gastalho_15_23" localSheetId="6">#REF!</definedName>
    <definedName name="gastalho_15_23">#REF!</definedName>
    <definedName name="gastalho_15_25" localSheetId="6">#REF!</definedName>
    <definedName name="gastalho_15_25">#REF!</definedName>
    <definedName name="gastalho_19" localSheetId="6">#REF!</definedName>
    <definedName name="gastalho_19">#REF!</definedName>
    <definedName name="gastalho_23" localSheetId="6">#REF!</definedName>
    <definedName name="gastalho_23">#REF!</definedName>
    <definedName name="gastalho_24" localSheetId="6">#REF!</definedName>
    <definedName name="gastalho_24">#REF!</definedName>
    <definedName name="gastalho_24_13" localSheetId="6">#REF!</definedName>
    <definedName name="gastalho_24_13">#REF!</definedName>
    <definedName name="gastalho_24_13_19" localSheetId="6">#REF!</definedName>
    <definedName name="gastalho_24_13_19">#REF!</definedName>
    <definedName name="gastalho_24_13_23" localSheetId="6">#REF!</definedName>
    <definedName name="gastalho_24_13_23">#REF!</definedName>
    <definedName name="gastalho_24_13_25" localSheetId="6">#REF!</definedName>
    <definedName name="gastalho_24_13_25">#REF!</definedName>
    <definedName name="gastalho_24_19" localSheetId="6">#REF!</definedName>
    <definedName name="gastalho_24_19">#REF!</definedName>
    <definedName name="gastalho_24_23" localSheetId="6">#REF!</definedName>
    <definedName name="gastalho_24_23">#REF!</definedName>
    <definedName name="gastalho_24_25" localSheetId="6">#REF!</definedName>
    <definedName name="gastalho_24_25">#REF!</definedName>
    <definedName name="gastalho_25" localSheetId="6">#REF!</definedName>
    <definedName name="gastalho_25">#REF!</definedName>
    <definedName name="Gastos_Marajó">#N/A</definedName>
    <definedName name="GC" localSheetId="6">#REF!</definedName>
    <definedName name="GC" localSheetId="24">#REF!</definedName>
    <definedName name="GC">#REF!</definedName>
    <definedName name="gcorpo" localSheetId="9">#REF!</definedName>
    <definedName name="gcorpo" localSheetId="5">#REF!</definedName>
    <definedName name="gcorpo" localSheetId="19">#REF!</definedName>
    <definedName name="gcorpo" localSheetId="24">#REF!</definedName>
    <definedName name="gcorpo" localSheetId="8">#REF!</definedName>
    <definedName name="gcorpo" localSheetId="22">#REF!</definedName>
    <definedName name="gcorpo" localSheetId="4">#REF!</definedName>
    <definedName name="gcorpo" localSheetId="13">#REF!</definedName>
    <definedName name="gcorpo" localSheetId="21">#REF!</definedName>
    <definedName name="gcorpo" localSheetId="12">#REF!</definedName>
    <definedName name="gcorpo" localSheetId="10">#REF!</definedName>
    <definedName name="gcorpo" localSheetId="11">#REF!</definedName>
    <definedName name="gcorpo" localSheetId="0">#REF!</definedName>
    <definedName name="gcorpo" localSheetId="7">#REF!</definedName>
    <definedName name="gcorpo" localSheetId="20">#REF!</definedName>
    <definedName name="gcorpo">#REF!</definedName>
    <definedName name="GE" localSheetId="24">#REF!</definedName>
    <definedName name="GE">#REF!</definedName>
    <definedName name="gen">#REF!</definedName>
    <definedName name="GEOVANI">#REF!</definedName>
    <definedName name="GEOVANI_25">#REF!</definedName>
    <definedName name="GEOVANI2" localSheetId="6">#REF!</definedName>
    <definedName name="GEOVANI2">#REF!</definedName>
    <definedName name="GEOVANI2_25" localSheetId="6">#REF!</definedName>
    <definedName name="GEOVANI2_25">#REF!</definedName>
    <definedName name="geral" localSheetId="6">#REF!</definedName>
    <definedName name="geral">#REF!</definedName>
    <definedName name="Gerente" localSheetId="6">#REF!</definedName>
    <definedName name="Gerente">#REF!</definedName>
    <definedName name="gestores" localSheetId="6">#REF!+#REF!</definedName>
    <definedName name="gestores" localSheetId="24">#REF!+#REF!</definedName>
    <definedName name="gestores">#REF!+#REF!</definedName>
    <definedName name="gf" localSheetId="6">#REF!</definedName>
    <definedName name="gf">#REF!</definedName>
    <definedName name="gfdg" localSheetId="6">#REF!</definedName>
    <definedName name="gfdg">#REF!</definedName>
    <definedName name="gfgfgfg" localSheetId="6" hidden="1">{#N/A,#N/A,FALSE,"MO (2)"}</definedName>
    <definedName name="gfgfgfg" localSheetId="24" hidden="1">{#N/A,#N/A,FALSE,"MO (2)"}</definedName>
    <definedName name="gfgfgfg" hidden="1">{#N/A,#N/A,FALSE,"MO (2)"}</definedName>
    <definedName name="GGG">#REF!</definedName>
    <definedName name="GGGG" localSheetId="6">#REF!</definedName>
    <definedName name="GGGG" localSheetId="24">#REF!</definedName>
    <definedName name="GGGG">#REF!</definedName>
    <definedName name="GGH" localSheetId="6">#REF!</definedName>
    <definedName name="GGH" localSheetId="24">#REF!</definedName>
    <definedName name="GGH">#REF!</definedName>
    <definedName name="GGI" localSheetId="6">#REF!</definedName>
    <definedName name="GGI">#REF!</definedName>
    <definedName name="GGJ" localSheetId="6">#REF!</definedName>
    <definedName name="GGJ">#REF!</definedName>
    <definedName name="ghghgh" localSheetId="6" hidden="1">{#N/A,#N/A,FALSE,"MO (2)"}</definedName>
    <definedName name="ghghgh" localSheetId="24" hidden="1">{#N/A,#N/A,FALSE,"MO (2)"}</definedName>
    <definedName name="ghghgh" hidden="1">{#N/A,#N/A,FALSE,"MO (2)"}</definedName>
    <definedName name="GHJ">#REF!</definedName>
    <definedName name="GI" localSheetId="6">#REF!</definedName>
    <definedName name="GI" localSheetId="24">#REF!</definedName>
    <definedName name="GI">#REF!</definedName>
    <definedName name="GIGA" localSheetId="6">#REF!</definedName>
    <definedName name="GIGA" localSheetId="24">#REF!</definedName>
    <definedName name="GIGA">#REF!</definedName>
    <definedName name="giu6lkjhlij">#N/A</definedName>
    <definedName name="gjgh" localSheetId="6" hidden="1">{#N/A,#N/A,FALSE,"GERAL";#N/A,#N/A,FALSE,"012-96";#N/A,#N/A,FALSE,"018-96";#N/A,#N/A,FALSE,"027-96";#N/A,#N/A,FALSE,"059-96";#N/A,#N/A,FALSE,"076-96";#N/A,#N/A,FALSE,"019-97";#N/A,#N/A,FALSE,"021-97";#N/A,#N/A,FALSE,"022-97";#N/A,#N/A,FALSE,"028-97"}</definedName>
    <definedName name="gjgh" localSheetId="24"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m">#REF!</definedName>
    <definedName name="GP">#REF!</definedName>
    <definedName name="GP_11" localSheetId="6">#REF!</definedName>
    <definedName name="GP_11" localSheetId="24">#REF!</definedName>
    <definedName name="GP_11">#REF!</definedName>
    <definedName name="GRADUADA" localSheetId="6">#REF!</definedName>
    <definedName name="GRADUADA">#REF!</definedName>
    <definedName name="graf" localSheetId="6">#REF!</definedName>
    <definedName name="graf">#REF!</definedName>
    <definedName name="graff" localSheetId="6">#REF!</definedName>
    <definedName name="graff">#REF!</definedName>
    <definedName name="GRAMA" localSheetId="6">#REF!</definedName>
    <definedName name="GRAMA">#REF!</definedName>
    <definedName name="grama.placa" localSheetId="6">#REF!</definedName>
    <definedName name="grama.placa">#REF!</definedName>
    <definedName name="grama_mudas" localSheetId="6">#REF!</definedName>
    <definedName name="grama_mudas">#REF!</definedName>
    <definedName name="GRAMADA" localSheetId="6">#REF!</definedName>
    <definedName name="GRAMADA">#REF!</definedName>
    <definedName name="GRAMAREPLANTIO" localSheetId="6">#REF!</definedName>
    <definedName name="GRAMAREPLANTIO">#REF!</definedName>
    <definedName name="grampos.25mm" localSheetId="6">#REF!</definedName>
    <definedName name="grampos.25mm">#REF!</definedName>
    <definedName name="_xlnm.Recorder" localSheetId="6">#REF!</definedName>
    <definedName name="_xlnm.Recorder">#REF!</definedName>
    <definedName name="grupo.1" localSheetId="6">#REF!</definedName>
    <definedName name="grupo.1">#REF!</definedName>
    <definedName name="grupo.2">#REF!</definedName>
    <definedName name="grupo.3">#REF!</definedName>
    <definedName name="grupo.4">#REF!</definedName>
    <definedName name="grupo.5">#REF!</definedName>
    <definedName name="GRV">#REF!</definedName>
    <definedName name="gsdgs">#N/A</definedName>
    <definedName name="gsdgs_1">#N/A</definedName>
    <definedName name="gsdgs_2">#N/A</definedName>
    <definedName name="gsffgs" localSheetId="6">#REF!</definedName>
    <definedName name="gsffgs" localSheetId="24">#REF!</definedName>
    <definedName name="gsffgs">#REF!</definedName>
    <definedName name="gtryfj" localSheetId="9" hidden="1">{#N/A,#N/A,TRUE,"Serviços"}</definedName>
    <definedName name="gtryfj" localSheetId="6" hidden="1">{#N/A,#N/A,TRUE,"Serviços"}</definedName>
    <definedName name="gtryfj" localSheetId="5" hidden="1">{#N/A,#N/A,TRUE,"Serviços"}</definedName>
    <definedName name="gtryfj" localSheetId="19" hidden="1">{#N/A,#N/A,TRUE,"Serviços"}</definedName>
    <definedName name="gtryfj" localSheetId="24" hidden="1">{#N/A,#N/A,TRUE,"Serviços"}</definedName>
    <definedName name="gtryfj" localSheetId="17" hidden="1">{#N/A,#N/A,TRUE,"Serviços"}</definedName>
    <definedName name="gtryfj" localSheetId="14" hidden="1">{#N/A,#N/A,TRUE,"Serviços"}</definedName>
    <definedName name="gtryfj" localSheetId="2" hidden="1">{#N/A,#N/A,TRUE,"Serviços"}</definedName>
    <definedName name="gtryfj" localSheetId="3" hidden="1">{#N/A,#N/A,TRUE,"Serviços"}</definedName>
    <definedName name="gtryfj" localSheetId="8" hidden="1">{#N/A,#N/A,TRUE,"Serviços"}</definedName>
    <definedName name="gtryfj" localSheetId="22" hidden="1">{#N/A,#N/A,TRUE,"Serviços"}</definedName>
    <definedName name="gtryfj" localSheetId="4" hidden="1">{#N/A,#N/A,TRUE,"Serviços"}</definedName>
    <definedName name="gtryfj" localSheetId="16" hidden="1">{#N/A,#N/A,TRUE,"Serviços"}</definedName>
    <definedName name="gtryfj" localSheetId="13" hidden="1">{#N/A,#N/A,TRUE,"Serviços"}</definedName>
    <definedName name="gtryfj" localSheetId="21" hidden="1">{#N/A,#N/A,TRUE,"Serviços"}</definedName>
    <definedName name="gtryfj" localSheetId="15" hidden="1">{#N/A,#N/A,TRUE,"Serviços"}</definedName>
    <definedName name="gtryfj" localSheetId="12" hidden="1">{#N/A,#N/A,TRUE,"Serviços"}</definedName>
    <definedName name="gtryfj" localSheetId="10" hidden="1">{#N/A,#N/A,TRUE,"Serviços"}</definedName>
    <definedName name="gtryfj" localSheetId="11" hidden="1">{#N/A,#N/A,TRUE,"Serviços"}</definedName>
    <definedName name="gtryfj" localSheetId="0" hidden="1">{#N/A,#N/A,TRUE,"Serviços"}</definedName>
    <definedName name="gtryfj" localSheetId="7" hidden="1">{#N/A,#N/A,TRUE,"Serviços"}</definedName>
    <definedName name="gtryfj" localSheetId="20" hidden="1">{#N/A,#N/A,TRUE,"Serviços"}</definedName>
    <definedName name="gtryfj" hidden="1">{#N/A,#N/A,TRUE,"Serviços"}</definedName>
    <definedName name="gtryfj_1" localSheetId="9" hidden="1">{#N/A,#N/A,TRUE,"Serviços"}</definedName>
    <definedName name="gtryfj_1" localSheetId="6" hidden="1">{#N/A,#N/A,TRUE,"Serviços"}</definedName>
    <definedName name="gtryfj_1" localSheetId="5" hidden="1">{#N/A,#N/A,TRUE,"Serviços"}</definedName>
    <definedName name="gtryfj_1" localSheetId="19" hidden="1">{#N/A,#N/A,TRUE,"Serviços"}</definedName>
    <definedName name="gtryfj_1" localSheetId="24" hidden="1">{#N/A,#N/A,TRUE,"Serviços"}</definedName>
    <definedName name="gtryfj_1" localSheetId="17" hidden="1">{#N/A,#N/A,TRUE,"Serviços"}</definedName>
    <definedName name="gtryfj_1" localSheetId="14" hidden="1">{#N/A,#N/A,TRUE,"Serviços"}</definedName>
    <definedName name="gtryfj_1" localSheetId="2" hidden="1">{#N/A,#N/A,TRUE,"Serviços"}</definedName>
    <definedName name="gtryfj_1" localSheetId="3" hidden="1">{#N/A,#N/A,TRUE,"Serviços"}</definedName>
    <definedName name="gtryfj_1" localSheetId="8" hidden="1">{#N/A,#N/A,TRUE,"Serviços"}</definedName>
    <definedName name="gtryfj_1" localSheetId="22" hidden="1">{#N/A,#N/A,TRUE,"Serviços"}</definedName>
    <definedName name="gtryfj_1" localSheetId="16" hidden="1">{#N/A,#N/A,TRUE,"Serviços"}</definedName>
    <definedName name="gtryfj_1" localSheetId="13" hidden="1">{#N/A,#N/A,TRUE,"Serviços"}</definedName>
    <definedName name="gtryfj_1" localSheetId="21" hidden="1">{#N/A,#N/A,TRUE,"Serviços"}</definedName>
    <definedName name="gtryfj_1" localSheetId="15" hidden="1">{#N/A,#N/A,TRUE,"Serviços"}</definedName>
    <definedName name="gtryfj_1" localSheetId="12" hidden="1">{#N/A,#N/A,TRUE,"Serviços"}</definedName>
    <definedName name="gtryfj_1" localSheetId="10" hidden="1">{#N/A,#N/A,TRUE,"Serviços"}</definedName>
    <definedName name="gtryfj_1" localSheetId="11" hidden="1">{#N/A,#N/A,TRUE,"Serviços"}</definedName>
    <definedName name="gtryfj_1" localSheetId="7" hidden="1">{#N/A,#N/A,TRUE,"Serviços"}</definedName>
    <definedName name="gtryfj_1" localSheetId="20" hidden="1">{#N/A,#N/A,TRUE,"Serviços"}</definedName>
    <definedName name="gtryfj_1" hidden="1">{#N/A,#N/A,TRUE,"Serviços"}</definedName>
    <definedName name="gtryfjj" localSheetId="6">{#N/A,#N/A,TRUE,"Serviços"}</definedName>
    <definedName name="gtryfjj" localSheetId="24">{#N/A,#N/A,TRUE,"Serviços"}</definedName>
    <definedName name="gtryfjj">{#N/A,#N/A,TRUE,"Serviços"}</definedName>
    <definedName name="GUARDA.CORPO.MET.">#REF!</definedName>
    <definedName name="guarda.corpo.met.prov">#REF!</definedName>
    <definedName name="guardacorpo" localSheetId="6">#REF!</definedName>
    <definedName name="guardacorpo" localSheetId="24">#REF!</definedName>
    <definedName name="guardacorpo">#REF!</definedName>
    <definedName name="guardacorpo_13" localSheetId="6">#REF!</definedName>
    <definedName name="guardacorpo_13">#REF!</definedName>
    <definedName name="guardacorpo_13_19" localSheetId="6">#REF!</definedName>
    <definedName name="guardacorpo_13_19">#REF!</definedName>
    <definedName name="guardacorpo_13_23" localSheetId="6">#REF!</definedName>
    <definedName name="guardacorpo_13_23">#REF!</definedName>
    <definedName name="guardacorpo_13_25" localSheetId="6">#REF!</definedName>
    <definedName name="guardacorpo_13_25">#REF!</definedName>
    <definedName name="guardacorpo_15" localSheetId="6">#REF!</definedName>
    <definedName name="guardacorpo_15">#REF!</definedName>
    <definedName name="guardacorpo_15_13" localSheetId="6">#REF!</definedName>
    <definedName name="guardacorpo_15_13">#REF!</definedName>
    <definedName name="guardacorpo_15_13_19" localSheetId="6">#REF!</definedName>
    <definedName name="guardacorpo_15_13_19">#REF!</definedName>
    <definedName name="guardacorpo_15_13_23" localSheetId="6">#REF!</definedName>
    <definedName name="guardacorpo_15_13_23">#REF!</definedName>
    <definedName name="guardacorpo_15_13_25" localSheetId="6">#REF!</definedName>
    <definedName name="guardacorpo_15_13_25">#REF!</definedName>
    <definedName name="guardacorpo_15_19" localSheetId="6">#REF!</definedName>
    <definedName name="guardacorpo_15_19">#REF!</definedName>
    <definedName name="guardacorpo_15_23" localSheetId="6">#REF!</definedName>
    <definedName name="guardacorpo_15_23">#REF!</definedName>
    <definedName name="guardacorpo_15_25" localSheetId="6">#REF!</definedName>
    <definedName name="guardacorpo_15_25">#REF!</definedName>
    <definedName name="guardacorpo_19" localSheetId="6">#REF!</definedName>
    <definedName name="guardacorpo_19">#REF!</definedName>
    <definedName name="guardacorpo_23" localSheetId="6">#REF!</definedName>
    <definedName name="guardacorpo_23">#REF!</definedName>
    <definedName name="guardacorpo_24" localSheetId="6">#REF!</definedName>
    <definedName name="guardacorpo_24">#REF!</definedName>
    <definedName name="guardacorpo_24_13" localSheetId="6">#REF!</definedName>
    <definedName name="guardacorpo_24_13">#REF!</definedName>
    <definedName name="guardacorpo_24_13_19" localSheetId="6">#REF!</definedName>
    <definedName name="guardacorpo_24_13_19">#REF!</definedName>
    <definedName name="guardacorpo_24_13_23" localSheetId="6">#REF!</definedName>
    <definedName name="guardacorpo_24_13_23">#REF!</definedName>
    <definedName name="guardacorpo_24_13_25" localSheetId="6">#REF!</definedName>
    <definedName name="guardacorpo_24_13_25">#REF!</definedName>
    <definedName name="guardacorpo_24_19" localSheetId="6">#REF!</definedName>
    <definedName name="guardacorpo_24_19">#REF!</definedName>
    <definedName name="guardacorpo_24_23" localSheetId="6">#REF!</definedName>
    <definedName name="guardacorpo_24_23">#REF!</definedName>
    <definedName name="guardacorpo_24_25" localSheetId="6">#REF!</definedName>
    <definedName name="guardacorpo_24_25">#REF!</definedName>
    <definedName name="guardacorpo_25" localSheetId="6">#REF!</definedName>
    <definedName name="guardacorpo_25">#REF!</definedName>
    <definedName name="GUEDES" localSheetId="6">#REF!</definedName>
    <definedName name="GUEDES">#REF!</definedName>
    <definedName name="guh" localSheetId="6">#REF!</definedName>
    <definedName name="guh">#REF!</definedName>
    <definedName name="Guia">"Figura 1"</definedName>
    <definedName name="Guias">#REF!</definedName>
    <definedName name="guindaste.para.treliça">#REF!</definedName>
    <definedName name="Guindaste.treliça">#REF!</definedName>
    <definedName name="h" localSheetId="19">#REF!</definedName>
    <definedName name="h" localSheetId="22">#REF!</definedName>
    <definedName name="h" localSheetId="21">#REF!</definedName>
    <definedName name="h" localSheetId="20">#REF!</definedName>
    <definedName name="h">#REF!</definedName>
    <definedName name="H_19">#REF!</definedName>
    <definedName name="H_23">#REF!</definedName>
    <definedName name="H_25">#REF!</definedName>
    <definedName name="há">#REF!</definedName>
    <definedName name="hbg">#REF!</definedName>
    <definedName name="hbomba" localSheetId="9">#REF!</definedName>
    <definedName name="hbomba" localSheetId="5">#REF!</definedName>
    <definedName name="hbomba" localSheetId="19">#REF!</definedName>
    <definedName name="hbomba" localSheetId="8">#REF!</definedName>
    <definedName name="hbomba" localSheetId="22">#REF!</definedName>
    <definedName name="hbomba" localSheetId="4">#REF!</definedName>
    <definedName name="hbomba" localSheetId="13">#REF!</definedName>
    <definedName name="hbomba" localSheetId="21">#REF!</definedName>
    <definedName name="hbomba" localSheetId="12">#REF!</definedName>
    <definedName name="hbomba" localSheetId="10">#REF!</definedName>
    <definedName name="hbomba" localSheetId="11">#REF!</definedName>
    <definedName name="hbomba" localSheetId="0">#REF!</definedName>
    <definedName name="hbomba" localSheetId="7">#REF!</definedName>
    <definedName name="hbomba" localSheetId="20">#REF!</definedName>
    <definedName name="hbomba">#REF!</definedName>
    <definedName name="HCamBasc5m" localSheetId="6">#REF!</definedName>
    <definedName name="HCamBasc5m">#REF!</definedName>
    <definedName name="hdsfavxc" localSheetId="6">#REF!</definedName>
    <definedName name="hdsfavxc">#REF!</definedName>
    <definedName name="HELLO" localSheetId="6">#REF!</definedName>
    <definedName name="HELLO">#REF!</definedName>
    <definedName name="HENC" localSheetId="6">#REF!</definedName>
    <definedName name="HENC">#REF!</definedName>
    <definedName name="HEncTurma" localSheetId="6">#REF!</definedName>
    <definedName name="HEncTurma">#REF!</definedName>
    <definedName name="HENFEL4" localSheetId="6">#REF!</definedName>
    <definedName name="HENFEL4">#REF!</definedName>
    <definedName name="HENFEL6" localSheetId="6">#REF!</definedName>
    <definedName name="HENFEL6">#REF!</definedName>
    <definedName name="hfd" localSheetId="6">#REF!</definedName>
    <definedName name="hfd">#REF!</definedName>
    <definedName name="hgfh" localSheetId="22">#REF!</definedName>
    <definedName name="hgfh" localSheetId="21">#REF!</definedName>
    <definedName name="hgfh">#REF!</definedName>
    <definedName name="hghg" localSheetId="6">#REF!</definedName>
    <definedName name="hghg">#REF!</definedName>
    <definedName name="hghgh" localSheetId="6">#REF!</definedName>
    <definedName name="hghgh">#REF!</definedName>
    <definedName name="HGRET" localSheetId="6" hidden="1">{"'RR'!$A$2:$E$81"}</definedName>
    <definedName name="HGRET" localSheetId="24" hidden="1">{"'RR'!$A$2:$E$81"}</definedName>
    <definedName name="HGRET" hidden="1">{"'RR'!$A$2:$E$81"}</definedName>
    <definedName name="HGuindauto" localSheetId="6">#REF!</definedName>
    <definedName name="HGuindauto">#REF!</definedName>
    <definedName name="HH" localSheetId="6">#REF!</definedName>
    <definedName name="HH">#REF!</definedName>
    <definedName name="HHDESELE" localSheetId="6">#REF!</definedName>
    <definedName name="HHDESELE">#REF!</definedName>
    <definedName name="HHDESMEC" localSheetId="6">#REF!</definedName>
    <definedName name="HHDESMEC">#REF!</definedName>
    <definedName name="HHENGELE">#REF!</definedName>
    <definedName name="HHENGMEC">#REF!</definedName>
    <definedName name="hhh">#REF!</definedName>
    <definedName name="HHHHH" localSheetId="6">#REF!</definedName>
    <definedName name="HHHHH">#REF!</definedName>
    <definedName name="hhhhhhh" localSheetId="6">#REF!</definedName>
    <definedName name="hhhhhhh">#REF!</definedName>
    <definedName name="HHI" localSheetId="6">#REF!</definedName>
    <definedName name="HHI">#REF!</definedName>
    <definedName name="HHJ" localSheetId="6">#REF!</definedName>
    <definedName name="HHJ">#REF!</definedName>
    <definedName name="HHK" localSheetId="6">#REF!</definedName>
    <definedName name="HHK">#REF!</definedName>
    <definedName name="HHMONELE">#REF!</definedName>
    <definedName name="HHMONMEC">#REF!</definedName>
    <definedName name="HHPROELE">#REF!</definedName>
    <definedName name="HHPROMEC">#REF!</definedName>
    <definedName name="hi" localSheetId="9">#REF!</definedName>
    <definedName name="hi" localSheetId="5">#REF!</definedName>
    <definedName name="hi" localSheetId="19">#REF!</definedName>
    <definedName name="hi" localSheetId="8">#REF!</definedName>
    <definedName name="hi" localSheetId="22">#REF!</definedName>
    <definedName name="hi" localSheetId="4">#REF!</definedName>
    <definedName name="hi" localSheetId="13">#REF!</definedName>
    <definedName name="hi" localSheetId="21">#REF!</definedName>
    <definedName name="hi" localSheetId="12">#REF!</definedName>
    <definedName name="hi" localSheetId="10">#REF!</definedName>
    <definedName name="hi" localSheetId="11">#REF!</definedName>
    <definedName name="hi" localSheetId="0">#REF!</definedName>
    <definedName name="hi" localSheetId="7">#REF!</definedName>
    <definedName name="hi" localSheetId="20">#REF!</definedName>
    <definedName name="hi">#REF!</definedName>
    <definedName name="hi_10">#REF!</definedName>
    <definedName name="hi_25">#REF!</definedName>
    <definedName name="hi_27">#REF!</definedName>
    <definedName name="hi_29">#REF!</definedName>
    <definedName name="hi_3">#REF!</definedName>
    <definedName name="hi_4">#REF!</definedName>
    <definedName name="hi_5">#REF!</definedName>
    <definedName name="hi_9">#REF!</definedName>
    <definedName name="HIDRÁULICA">#N/A</definedName>
    <definedName name="hii">#REF!</definedName>
    <definedName name="HJ" localSheetId="6">#REF!</definedName>
    <definedName name="HJ" localSheetId="24">#REF!</definedName>
    <definedName name="HJ">#REF!</definedName>
    <definedName name="hjhjhjhju" localSheetId="6" hidden="1">{#N/A,#N/A,FALSE,"MO (2)"}</definedName>
    <definedName name="hjhjhjhju" localSheetId="24" hidden="1">{#N/A,#N/A,FALSE,"MO (2)"}</definedName>
    <definedName name="hjhjhjhju" hidden="1">{#N/A,#N/A,FALSE,"MO (2)"}</definedName>
    <definedName name="hjn">#REF!</definedName>
    <definedName name="hmngj">#N/A</definedName>
    <definedName name="HMOTO">#REF!</definedName>
    <definedName name="hora">"#REF!"</definedName>
    <definedName name="hora_1">#REF!</definedName>
    <definedName name="horaam">#REF!</definedName>
    <definedName name="horaenc">#REF!</definedName>
    <definedName name="HoraManha1" localSheetId="6">#REF!</definedName>
    <definedName name="HoraManha1">#REF!</definedName>
    <definedName name="HoraManha2" localSheetId="6">#REF!</definedName>
    <definedName name="HoraManha2">#REF!</definedName>
    <definedName name="HORAMÁQUINA" localSheetId="6">#REF!</definedName>
    <definedName name="HORAMÁQUINA">#REF!</definedName>
    <definedName name="Horas_Ano" localSheetId="6">#REF!</definedName>
    <definedName name="Horas_Ano">#REF!</definedName>
    <definedName name="horaseven" localSheetId="6">#REF!</definedName>
    <definedName name="horaseven">#REF!</definedName>
    <definedName name="HoraTarde1" localSheetId="6">#REF!</definedName>
    <definedName name="HoraTarde1">#REF!</definedName>
    <definedName name="HoraTarde2" localSheetId="6">#REF!</definedName>
    <definedName name="HoraTarde2">#REF!</definedName>
    <definedName name="HP" localSheetId="6">#REF!</definedName>
    <definedName name="HP">#REF!</definedName>
    <definedName name="HP.1" localSheetId="6">#REF!</definedName>
    <definedName name="HP.1">#REF!</definedName>
    <definedName name="HRetro" localSheetId="6">#REF!</definedName>
    <definedName name="HRetro">#REF!</definedName>
    <definedName name="hrf">#N/A</definedName>
    <definedName name="hsdjsg" localSheetId="6">#REF!</definedName>
    <definedName name="hsdjsg" localSheetId="24">#REF!</definedName>
    <definedName name="hsdjsg">#REF!</definedName>
    <definedName name="HSERV" localSheetId="6">#REF!</definedName>
    <definedName name="HSERV" localSheetId="24">#REF!</definedName>
    <definedName name="HSERV">#REF!</definedName>
    <definedName name="HServente" localSheetId="6">#REF!</definedName>
    <definedName name="HServente" localSheetId="24">#REF!</definedName>
    <definedName name="HServente">#REF!</definedName>
    <definedName name="ht" localSheetId="22">#REF!</definedName>
    <definedName name="ht" localSheetId="21">#REF!</definedName>
    <definedName name="ht">#REF!</definedName>
    <definedName name="htm" localSheetId="6" hidden="1">{"'Plan1 (2)'!$A$5:$F$63"}</definedName>
    <definedName name="htm" localSheetId="24" hidden="1">{"'Plan1 (2)'!$A$5:$F$63"}</definedName>
    <definedName name="htm" hidden="1">{"'Plan1 (2)'!$A$5:$F$63"}</definedName>
    <definedName name="HTML_CodePage" hidden="1">1252</definedName>
    <definedName name="HTML_Control" localSheetId="6" hidden="1">{"'Plan1 (2)'!$A$5:$F$63"}</definedName>
    <definedName name="HTML_Control" localSheetId="24" hidden="1">{"'Plan1 (2)'!$A$5:$F$63"}</definedName>
    <definedName name="HTML_Control" hidden="1">{"'Plan1 (2)'!$A$5:$F$63"}</definedName>
    <definedName name="HTML_Description" hidden="1">""</definedName>
    <definedName name="HTML_Email" hidden="1">""</definedName>
    <definedName name="HTML_Header" hidden="1">"Plan1 (2)"</definedName>
    <definedName name="HTML_LastUpdate" hidden="1">"04/03/1999"</definedName>
    <definedName name="HTML_LineAfter" hidden="1">FALSE</definedName>
    <definedName name="HTML_LineBefore" hidden="1">FALSE</definedName>
    <definedName name="HTML_Name" hidden="1">"Ana Tereza"</definedName>
    <definedName name="HTML_OBDlg2" hidden="1">TRUE</definedName>
    <definedName name="HTML_OBDlg4" hidden="1">TRUE</definedName>
    <definedName name="HTML_OS" hidden="1">0</definedName>
    <definedName name="HTML_PathFile" hidden="1">"V:\Operacao de Maquinas\INTERDIÇÕES NA VP\MeuHTML.htm"</definedName>
    <definedName name="HTML_Title" hidden="1">"TabLoc"</definedName>
    <definedName name="I" localSheetId="9">#REF!</definedName>
    <definedName name="I" localSheetId="24">#REF!</definedName>
    <definedName name="I" localSheetId="8">#REF!</definedName>
    <definedName name="I" localSheetId="22">#REF!</definedName>
    <definedName name="I" localSheetId="13">#REF!</definedName>
    <definedName name="i" localSheetId="21">#REF!</definedName>
    <definedName name="I" localSheetId="12">#REF!</definedName>
    <definedName name="I" localSheetId="10">#REF!</definedName>
    <definedName name="I" localSheetId="11">#REF!</definedName>
    <definedName name="I" localSheetId="7">#REF!</definedName>
    <definedName name="I">#REF!</definedName>
    <definedName name="IA">#N/A</definedName>
    <definedName name="ic" localSheetId="6">#REF!</definedName>
    <definedName name="ic" localSheetId="24">#REF!</definedName>
    <definedName name="ic">#REF!</definedName>
    <definedName name="ID_serviço" localSheetId="6">OFFSET(#REF!,0,0,COUNTA(#REF!),1)</definedName>
    <definedName name="ID_serviço" localSheetId="24">OFFSET(#REF!,0,0,COUNTA(#REF!),1)</definedName>
    <definedName name="ID_serviço">OFFSET(#REF!,0,0,COUNTA(#REF!),1)</definedName>
    <definedName name="idem" localSheetId="6">#REF!</definedName>
    <definedName name="idem" localSheetId="24">#REF!</definedName>
    <definedName name="idem">#REF!</definedName>
    <definedName name="IE_001">#N/A</definedName>
    <definedName name="IE_001_1" localSheetId="6">#REF!</definedName>
    <definedName name="IE_001_1" localSheetId="24">#REF!</definedName>
    <definedName name="IE_001_1">#REF!</definedName>
    <definedName name="IE_006">#N/A</definedName>
    <definedName name="IE_006_1" localSheetId="24">#REF!</definedName>
    <definedName name="IE_006_1">#REF!</definedName>
    <definedName name="IE_007">#N/A</definedName>
    <definedName name="IE_007_1" localSheetId="24">#REF!</definedName>
    <definedName name="IE_007_1">#REF!</definedName>
    <definedName name="IE_009">#N/A</definedName>
    <definedName name="IE_009_1">#REF!</definedName>
    <definedName name="IE_013">#N/A</definedName>
    <definedName name="IE_013_1">#REF!</definedName>
    <definedName name="IE_016">#N/A</definedName>
    <definedName name="IE_016_1">#REF!</definedName>
    <definedName name="IE_101">#N/A</definedName>
    <definedName name="IE_101_1">#REF!</definedName>
    <definedName name="IE_105">#N/A</definedName>
    <definedName name="IE_105_1">#REF!</definedName>
    <definedName name="IE_107">#N/A</definedName>
    <definedName name="IE_107_1">#REF!</definedName>
    <definedName name="IE_110">#N/A</definedName>
    <definedName name="IE_110_1">#REF!</definedName>
    <definedName name="IE_111">#N/A</definedName>
    <definedName name="IE_111_1">#REF!</definedName>
    <definedName name="IE_112">#N/A</definedName>
    <definedName name="IE_112_1">#REF!</definedName>
    <definedName name="IE_113">#N/A</definedName>
    <definedName name="IE_113_1">#REF!</definedName>
    <definedName name="IE_116">#N/A</definedName>
    <definedName name="IE_116_1">#REF!</definedName>
    <definedName name="IE_118">#N/A</definedName>
    <definedName name="IE_118_1">#REF!</definedName>
    <definedName name="IE_119">#N/A</definedName>
    <definedName name="IE_119_1">#REF!</definedName>
    <definedName name="IE_122">#N/A</definedName>
    <definedName name="IE_122_1">#REF!</definedName>
    <definedName name="IE_123">#N/A</definedName>
    <definedName name="IE_123_1">#REF!</definedName>
    <definedName name="IE_208">#N/A</definedName>
    <definedName name="IE_208_1">#REF!</definedName>
    <definedName name="IE_209">#N/A</definedName>
    <definedName name="IE_209_1">#REF!</definedName>
    <definedName name="IE_302">#N/A</definedName>
    <definedName name="IE_302_1">#REF!</definedName>
    <definedName name="IE_304">#N/A</definedName>
    <definedName name="IE_304_1">#REF!</definedName>
    <definedName name="IE_306">#N/A</definedName>
    <definedName name="IE_306_1">#REF!</definedName>
    <definedName name="IE_343">#N/A</definedName>
    <definedName name="IE_343_1">#REF!</definedName>
    <definedName name="IE_400">#N/A</definedName>
    <definedName name="IE_400_1">#REF!</definedName>
    <definedName name="IE_402">#N/A</definedName>
    <definedName name="IE_402_1">#REF!</definedName>
    <definedName name="IE_406">#N/A</definedName>
    <definedName name="IE_406_1">#REF!</definedName>
    <definedName name="IE_408">#N/A</definedName>
    <definedName name="IE_408_1">#REF!</definedName>
    <definedName name="IE_410">#N/A</definedName>
    <definedName name="IE_410_1">#REF!</definedName>
    <definedName name="IE_416">#N/A</definedName>
    <definedName name="IE_416_1">#REF!</definedName>
    <definedName name="IE_502">#N/A</definedName>
    <definedName name="IE_502_1">#REF!</definedName>
    <definedName name="IE_507">#N/A</definedName>
    <definedName name="IE_507_1">#REF!</definedName>
    <definedName name="IE_508">#N/A</definedName>
    <definedName name="IE_508_1">#REF!</definedName>
    <definedName name="IE_509">#N/A</definedName>
    <definedName name="IE_509_1">#REF!</definedName>
    <definedName name="IE_601">#N/A</definedName>
    <definedName name="IE_601_1">#REF!</definedName>
    <definedName name="IE_602">#N/A</definedName>
    <definedName name="IE_602_1">#REF!</definedName>
    <definedName name="IE_904">#N/A</definedName>
    <definedName name="IE_904_1">#REF!</definedName>
    <definedName name="IE_906">#N/A</definedName>
    <definedName name="IE_906_1">#REF!</definedName>
    <definedName name="IE_914">#N/A</definedName>
    <definedName name="IE_914_1">#REF!</definedName>
    <definedName name="IE_922">#N/A</definedName>
    <definedName name="IE_922_1">#REF!</definedName>
    <definedName name="II">#REF!</definedName>
    <definedName name="III" localSheetId="6">#REF!</definedName>
    <definedName name="III" localSheetId="24">#REF!</definedName>
    <definedName name="III">#REF!</definedName>
    <definedName name="IIIA" localSheetId="6">#REF!</definedName>
    <definedName name="IIIA">#REF!</definedName>
    <definedName name="ILUMINAÇÃO" localSheetId="6">#REF!</definedName>
    <definedName name="ILUMINAÇÃO">#REF!</definedName>
    <definedName name="IM" localSheetId="9">#REF!</definedName>
    <definedName name="IM" localSheetId="5">#REF!</definedName>
    <definedName name="IM" localSheetId="19">#REF!</definedName>
    <definedName name="IM" localSheetId="8">#REF!</definedName>
    <definedName name="IM" localSheetId="22">#REF!</definedName>
    <definedName name="IM" localSheetId="4">#REF!</definedName>
    <definedName name="IM" localSheetId="13">#REF!</definedName>
    <definedName name="IM" localSheetId="21">#REF!</definedName>
    <definedName name="IM" localSheetId="12">#REF!</definedName>
    <definedName name="IM" localSheetId="10">#REF!</definedName>
    <definedName name="IM" localSheetId="11">#REF!</definedName>
    <definedName name="IM" localSheetId="0">#REF!</definedName>
    <definedName name="IM" localSheetId="7">#REF!</definedName>
    <definedName name="IM" localSheetId="20">#REF!</definedName>
    <definedName name="IM">#REF!</definedName>
    <definedName name="IM_25">#REF!</definedName>
    <definedName name="IM_4">#REF!</definedName>
    <definedName name="IMM">#REF!</definedName>
    <definedName name="imp" localSheetId="6">#REF!</definedName>
    <definedName name="imp">#REF!</definedName>
    <definedName name="IMP_03" localSheetId="6">#REF!</definedName>
    <definedName name="IMP_03">#REF!</definedName>
    <definedName name="imp_1">#N/A</definedName>
    <definedName name="IMPANT100" localSheetId="6">#REF!</definedName>
    <definedName name="IMPANT100" localSheetId="24">#REF!</definedName>
    <definedName name="IMPANT100">#REF!</definedName>
    <definedName name="IMPANT109" localSheetId="6">#REF!</definedName>
    <definedName name="IMPANT109" localSheetId="24">#REF!</definedName>
    <definedName name="IMPANT109">#REF!</definedName>
    <definedName name="IMPANT164" localSheetId="6">#REF!</definedName>
    <definedName name="IMPANT164" localSheetId="24">#REF!</definedName>
    <definedName name="IMPANT164">#REF!</definedName>
    <definedName name="IMPANT221">#REF!</definedName>
    <definedName name="IMPANT223">#REF!</definedName>
    <definedName name="IMPANT225">#REF!</definedName>
    <definedName name="IMPANT237">#REF!</definedName>
    <definedName name="IMPANT270">#REF!</definedName>
    <definedName name="IMPANT271">#REF!</definedName>
    <definedName name="IMPANT273">#REF!</definedName>
    <definedName name="IMPANT274">#REF!</definedName>
    <definedName name="IMPANT333">#REF!</definedName>
    <definedName name="IMPANT337">#REF!</definedName>
    <definedName name="IMPANT352">#REF!</definedName>
    <definedName name="IMPANT387ZC">#REF!</definedName>
    <definedName name="IMPANT387ZN">#REF!</definedName>
    <definedName name="IMPANT387ZS">#REF!</definedName>
    <definedName name="IMPANT809">#REF!</definedName>
    <definedName name="IMPANTTOTAL387">#REF!</definedName>
    <definedName name="IMPERMEABILIZA">#N/A</definedName>
    <definedName name="IMPEXE100">#REF!</definedName>
    <definedName name="IMPEXE109">#REF!</definedName>
    <definedName name="IMPEXE164">#REF!</definedName>
    <definedName name="IMPEXE221">#REF!</definedName>
    <definedName name="IMPEXE223">#REF!</definedName>
    <definedName name="IMPEXE225">#REF!</definedName>
    <definedName name="IMPEXE237">#REF!</definedName>
    <definedName name="IMPEXE270">#REF!</definedName>
    <definedName name="IMPEXE271">#REF!</definedName>
    <definedName name="IMPEXE273">#REF!</definedName>
    <definedName name="IMPEXE274">#REF!</definedName>
    <definedName name="IMPEXE333">#REF!</definedName>
    <definedName name="IMPEXE337">#REF!</definedName>
    <definedName name="IMPEXE352">#REF!</definedName>
    <definedName name="IMPEXE387ZC">#REF!</definedName>
    <definedName name="IMPEXE387ZN">#REF!</definedName>
    <definedName name="IMPEXE387ZS">#REF!</definedName>
    <definedName name="IMPEXETOTAL387">#REF!</definedName>
    <definedName name="implant101">#REF!</definedName>
    <definedName name="ImpMdb" localSheetId="6">#REF!</definedName>
    <definedName name="ImpMdb">#REF!</definedName>
    <definedName name="Import.RegimeExecução" localSheetId="6" hidden="1">OFFSET(#REF!,0,-1)</definedName>
    <definedName name="Import.RegimeExecução" localSheetId="24" hidden="1">OFFSET(#REF!,0,-1)</definedName>
    <definedName name="Import.RegimeExecução" localSheetId="3" hidden="1">OFFSET(#REF!,0,-1)</definedName>
    <definedName name="Import.RegimeExecução" hidden="1">OFFSET(#REF!,0,-1)</definedName>
    <definedName name="IMPR" localSheetId="6">#REF!</definedName>
    <definedName name="IMPR" localSheetId="24">#REF!</definedName>
    <definedName name="IMPR">#REF!</definedName>
    <definedName name="impressão" localSheetId="6">#REF!</definedName>
    <definedName name="impressão" localSheetId="24">#REF!</definedName>
    <definedName name="impressão">#REF!</definedName>
    <definedName name="Impresso">#N/A</definedName>
    <definedName name="IMPRI.UNI" localSheetId="6">#REF!</definedName>
    <definedName name="IMPRI.UNI" localSheetId="24">#REF!</definedName>
    <definedName name="IMPRI.UNI">#REF!</definedName>
    <definedName name="IMPRIMA" localSheetId="6">#REF!</definedName>
    <definedName name="IMPRIMA" localSheetId="24">#REF!</definedName>
    <definedName name="IMPRIMA">#REF!</definedName>
    <definedName name="IMPRIMAÇÃO" localSheetId="6">#REF!</definedName>
    <definedName name="IMPRIMAÇÃO" localSheetId="24">#REF!</definedName>
    <definedName name="IMPRIMAÇÃO">#REF!</definedName>
    <definedName name="IMPRIMAÇÃOREMUFMAN">"$#REF!.$R$39"</definedName>
    <definedName name="inclusão_de_novos_campos">#REF!</definedName>
    <definedName name="IND">"$#REF!.$I$#REF!"</definedName>
    <definedName name="INDDRE" localSheetId="6">#REF!</definedName>
    <definedName name="INDDRE" localSheetId="24">#REF!</definedName>
    <definedName name="INDDRE">#REF!</definedName>
    <definedName name="Indep_Nac">#N/A</definedName>
    <definedName name="INDI" localSheetId="6">#REF!</definedName>
    <definedName name="INDI" localSheetId="24">#REF!</definedName>
    <definedName name="INDI">#REF!</definedName>
    <definedName name="indi_33" localSheetId="6">#REF!</definedName>
    <definedName name="indi_33" localSheetId="24">#REF!</definedName>
    <definedName name="indi_33">#REF!</definedName>
    <definedName name="INDI22" localSheetId="6">#REF!</definedName>
    <definedName name="INDI22" localSheetId="24">#REF!</definedName>
    <definedName name="INDI22">#REF!</definedName>
    <definedName name="INDICADOR" localSheetId="6">#REF!</definedName>
    <definedName name="INDICADOR">#REF!</definedName>
    <definedName name="indice" localSheetId="6">#REF!</definedName>
    <definedName name="indice">#REF!</definedName>
    <definedName name="indice_2" localSheetId="6">#REF!</definedName>
    <definedName name="indice_2">#REF!</definedName>
    <definedName name="indice1" localSheetId="6">#REF!</definedName>
    <definedName name="indice1">#REF!</definedName>
    <definedName name="indiceanterior" localSheetId="6">#REF!</definedName>
    <definedName name="indiceanterior">#REF!</definedName>
    <definedName name="Indiceantigo" localSheetId="6">#REF!</definedName>
    <definedName name="Indiceantigo">#REF!</definedName>
    <definedName name="indiceatual" localSheetId="6">#REF!</definedName>
    <definedName name="indiceatual">#REF!</definedName>
    <definedName name="Indices" localSheetId="6">#REF!</definedName>
    <definedName name="Indices">#REF!</definedName>
    <definedName name="ÍNDICES" localSheetId="6">#REF!</definedName>
    <definedName name="ÍNDICES">#REF!</definedName>
    <definedName name="ÍNDICES_10" localSheetId="6">#REF!</definedName>
    <definedName name="ÍNDICES_10">#REF!</definedName>
    <definedName name="ÍNDICES_10_15" localSheetId="6">#REF!</definedName>
    <definedName name="ÍNDICES_10_15">#REF!</definedName>
    <definedName name="ÍNDICES_15" localSheetId="6">#REF!</definedName>
    <definedName name="ÍNDICES_15">#REF!</definedName>
    <definedName name="ÍNDICES_17" localSheetId="6">#REF!</definedName>
    <definedName name="ÍNDICES_17">#REF!</definedName>
    <definedName name="ÍNDICES_17_15" localSheetId="6">#REF!</definedName>
    <definedName name="ÍNDICES_17_15">#REF!</definedName>
    <definedName name="ÍNDICES_6" localSheetId="6">#REF!</definedName>
    <definedName name="ÍNDICES_6">#REF!</definedName>
    <definedName name="ÍNDICES_6_15" localSheetId="6">#REF!</definedName>
    <definedName name="ÍNDICES_6_15">#REF!</definedName>
    <definedName name="ÍNDICES_7" localSheetId="6">#REF!</definedName>
    <definedName name="ÍNDICES_7">#REF!</definedName>
    <definedName name="ÍNDICES_7_15" localSheetId="6">#REF!</definedName>
    <definedName name="ÍNDICES_7_15">#REF!</definedName>
    <definedName name="ÍNDICES_8" localSheetId="6">#REF!</definedName>
    <definedName name="ÍNDICES_8">#REF!</definedName>
    <definedName name="ÍNDICES_8_15" localSheetId="6">#REF!</definedName>
    <definedName name="ÍNDICES_8_15">#REF!</definedName>
    <definedName name="ÍNDICES_9" localSheetId="6">#REF!</definedName>
    <definedName name="ÍNDICES_9">#REF!</definedName>
    <definedName name="ÍNDICES_9_15" localSheetId="6">#REF!</definedName>
    <definedName name="ÍNDICES_9_15">#REF!</definedName>
    <definedName name="iniaterro">"$#REF!.$F$13"</definedName>
    <definedName name="iniaterro_13">"$#REF!.$D$13"</definedName>
    <definedName name="iniaterro_7">"$#REF!.$C$13"</definedName>
    <definedName name="inic" localSheetId="6">#REF!</definedName>
    <definedName name="inic" localSheetId="24">#REF!</definedName>
    <definedName name="inic">#REF!</definedName>
    <definedName name="INIC.TRECHO" localSheetId="6">#REF!</definedName>
    <definedName name="INIC.TRECHO" localSheetId="24">#REF!</definedName>
    <definedName name="INIC.TRECHO">#REF!</definedName>
    <definedName name="INICIO" localSheetId="6">#REF!</definedName>
    <definedName name="INICIO" localSheetId="24">#REF!</definedName>
    <definedName name="INICIO">#REF!</definedName>
    <definedName name="InicioAbrServ" localSheetId="6">#REF!</definedName>
    <definedName name="InicioAbrServ">#REF!</definedName>
    <definedName name="InicioAbrServTransp">#REF!</definedName>
    <definedName name="InicioCompGeral">#REF!</definedName>
    <definedName name="InicioDescAuternat">#REF!</definedName>
    <definedName name="InicioDescr.">#REF!</definedName>
    <definedName name="InicioEquip.">#REF!</definedName>
    <definedName name="InicioItem">#REF!</definedName>
    <definedName name="InicioMat">#REF!</definedName>
    <definedName name="InicioNomeEquip">#REF!</definedName>
    <definedName name="InicioNomeMat">#REF!</definedName>
    <definedName name="InicioNomeMO">#REF!</definedName>
    <definedName name="InicioNomeTransp">#REF!</definedName>
    <definedName name="InicioOrgãoPlanServ">#REF!</definedName>
    <definedName name="InicioTDCompGeral">#REF!</definedName>
    <definedName name="InicioTDIns">#REF!</definedName>
    <definedName name="InicioTipoTransp">#REF!</definedName>
    <definedName name="IniServiços">#REF!</definedName>
    <definedName name="initrecho">"$RemendoProf_Mecan.$#REF!$#REF!"</definedName>
    <definedName name="initrecho_11">"$#REF!.$E$49"</definedName>
    <definedName name="initrecho_11_6">"$#REF!.$E$49"</definedName>
    <definedName name="initrecho_14">"$RemendoProf_Manual.$#REF!$#REF!"</definedName>
    <definedName name="initrecho_42">"$#REF!.$L$21"</definedName>
    <definedName name="initrechocapa">"$#REF!.$M$22"</definedName>
    <definedName name="initrechor">"$#REF!.$#REF!$42"</definedName>
    <definedName name="initrechor_5">"$#REF!.$#REF!$40"</definedName>
    <definedName name="injeção.con.solo">#REF!</definedName>
    <definedName name="InsPonte" localSheetId="6">#REF!</definedName>
    <definedName name="InsPonte" localSheetId="24">#REF!</definedName>
    <definedName name="InsPonte">#REF!</definedName>
    <definedName name="inst.aquec.asfalto.imp" localSheetId="6">#REF!</definedName>
    <definedName name="inst.aquec.asfalto.imp" localSheetId="24">#REF!</definedName>
    <definedName name="inst.aquec.asfalto.imp">#REF!</definedName>
    <definedName name="inst.aquec.asfalto.p" localSheetId="6">#REF!</definedName>
    <definedName name="inst.aquec.asfalto.p">#REF!</definedName>
    <definedName name="inst.aquec.usina.imp" localSheetId="6">#REF!</definedName>
    <definedName name="inst.aquec.usina.imp">#REF!</definedName>
    <definedName name="inst.aquec.usina.p">#REF!</definedName>
    <definedName name="INSTALAÇÃO" localSheetId="6">#REF!</definedName>
    <definedName name="INSTALAÇÃO">#REF!</definedName>
    <definedName name="InstCantObras" localSheetId="6">#REF!</definedName>
    <definedName name="InstCantObras">#REF!</definedName>
    <definedName name="Instr_Controle" localSheetId="6">#REF!</definedName>
    <definedName name="Instr_Controle">#REF!</definedName>
    <definedName name="Instrum_Con" localSheetId="6">#REF!</definedName>
    <definedName name="Instrum_Con">#REF!</definedName>
    <definedName name="Instrum_Controle" localSheetId="6">#REF!</definedName>
    <definedName name="Instrum_Controle">#REF!</definedName>
    <definedName name="Instrum_Mo">#REF!</definedName>
    <definedName name="Instrum_Montador">#REF!</definedName>
    <definedName name="Instrum_Tubista">#REF!</definedName>
    <definedName name="INSUMO" localSheetId="6">#REF!</definedName>
    <definedName name="INSUMO">#REF!</definedName>
    <definedName name="Insumo_" localSheetId="6" hidden="1">#REF!</definedName>
    <definedName name="Insumo_" hidden="1">#REF!</definedName>
    <definedName name="INSUMOS" localSheetId="9">#REF!</definedName>
    <definedName name="INSUMOS" localSheetId="5">#REF!</definedName>
    <definedName name="INSUMOS" localSheetId="19">#REF!</definedName>
    <definedName name="INSUMOS" localSheetId="8">#REF!</definedName>
    <definedName name="INSUMOS" localSheetId="22">#REF!</definedName>
    <definedName name="INSUMOS" localSheetId="4">#REF!</definedName>
    <definedName name="INSUMOS" localSheetId="13">#REF!</definedName>
    <definedName name="INSUMOS" localSheetId="21">#REF!</definedName>
    <definedName name="INSUMOS" localSheetId="12">#REF!</definedName>
    <definedName name="INSUMOS" localSheetId="10">#REF!</definedName>
    <definedName name="INSUMOS" localSheetId="11">#REF!</definedName>
    <definedName name="INSUMOS" localSheetId="0">#REF!</definedName>
    <definedName name="INSUMOS" localSheetId="7">#REF!</definedName>
    <definedName name="INSUMOS" localSheetId="20">#REF!</definedName>
    <definedName name="INSUMOS">#REF!</definedName>
    <definedName name="INSUMOSBETUMINOSOS">#REF!</definedName>
    <definedName name="INTERVALO" localSheetId="22">#REF!</definedName>
    <definedName name="INTERVALO" localSheetId="21">#REF!</definedName>
    <definedName name="INTERVALO" localSheetId="20">#REF!</definedName>
    <definedName name="INTERVALO">#REF!</definedName>
    <definedName name="intervencoes" localSheetId="6">#REF!</definedName>
    <definedName name="intervencoes">#REF!</definedName>
    <definedName name="Intran" localSheetId="6" hidden="1">{"'teste'!$B$2:$R$49"}</definedName>
    <definedName name="Intran" localSheetId="24" hidden="1">{"'teste'!$B$2:$R$49"}</definedName>
    <definedName name="Intran" hidden="1">{"'teste'!$B$2:$R$49"}</definedName>
    <definedName name="Inventário">#N/A</definedName>
    <definedName name="IOUIOHIO">#N/A</definedName>
    <definedName name="IPAV" localSheetId="6">#REF!</definedName>
    <definedName name="IPAV" localSheetId="24">#REF!</definedName>
    <definedName name="IPAV">#REF!</definedName>
    <definedName name="IR" localSheetId="6">#REF!</definedName>
    <definedName name="IR" localSheetId="24">#REF!</definedName>
    <definedName name="IR">#REF!</definedName>
    <definedName name="IRINEU" localSheetId="6">#REF!</definedName>
    <definedName name="IRINEU" localSheetId="24">#REF!</definedName>
    <definedName name="IRINEU">#REF!</definedName>
    <definedName name="IRINEU_MO2" localSheetId="6">#REF!</definedName>
    <definedName name="IRINEU_MO2">#REF!</definedName>
    <definedName name="IRRF">#REF!</definedName>
    <definedName name="IS">#REF!</definedName>
    <definedName name="Isolador">#REF!</definedName>
    <definedName name="ISSQN" localSheetId="6">#REF!</definedName>
    <definedName name="ISSQN">#REF!</definedName>
    <definedName name="IT" localSheetId="6">#REF!</definedName>
    <definedName name="IT">#REF!</definedName>
    <definedName name="Item" localSheetId="22">#REF!</definedName>
    <definedName name="Item" localSheetId="21">#REF!</definedName>
    <definedName name="Item">#REF!</definedName>
    <definedName name="item1" localSheetId="6">#REF!</definedName>
    <definedName name="item1">#REF!</definedName>
    <definedName name="Itemm" localSheetId="6">#REF!</definedName>
    <definedName name="Itemm">#REF!</definedName>
    <definedName name="Itens" localSheetId="6">#REF!</definedName>
    <definedName name="Itens">#REF!</definedName>
    <definedName name="Itens_" localSheetId="6" hidden="1">#REF!</definedName>
    <definedName name="Itens_" hidden="1">#REF!</definedName>
    <definedName name="izidro" localSheetId="6">#REF!</definedName>
    <definedName name="izidro">#REF!</definedName>
    <definedName name="J" localSheetId="6">#REF!</definedName>
    <definedName name="J">#REF!</definedName>
    <definedName name="jack" localSheetId="6">{"um","mil","um milhão","um bilhão","um trilhão"}</definedName>
    <definedName name="jack" localSheetId="24">{"um","mil","um milhão","um bilhão","um trilhão"}</definedName>
    <definedName name="jack">{"um","mil","um milhão","um bilhão","um trilhão"}</definedName>
    <definedName name="JAN00">#REF!</definedName>
    <definedName name="JANA">#REF!</definedName>
    <definedName name="Janeiro">#N/A</definedName>
    <definedName name="JANEIRO2003" localSheetId="9" hidden="1">{#N/A,#N/A,TRUE,"Serviços"}</definedName>
    <definedName name="JANEIRO2003" localSheetId="6" hidden="1">{#N/A,#N/A,TRUE,"Serviços"}</definedName>
    <definedName name="JANEIRO2003" localSheetId="5" hidden="1">{#N/A,#N/A,TRUE,"Serviços"}</definedName>
    <definedName name="JANEIRO2003" localSheetId="19" hidden="1">{#N/A,#N/A,TRUE,"Serviços"}</definedName>
    <definedName name="JANEIRO2003" localSheetId="24" hidden="1">{#N/A,#N/A,TRUE,"Serviços"}</definedName>
    <definedName name="JANEIRO2003" localSheetId="17" hidden="1">{#N/A,#N/A,TRUE,"Serviços"}</definedName>
    <definedName name="JANEIRO2003" localSheetId="14" hidden="1">{#N/A,#N/A,TRUE,"Serviços"}</definedName>
    <definedName name="JANEIRO2003" localSheetId="2" hidden="1">{#N/A,#N/A,TRUE,"Serviços"}</definedName>
    <definedName name="JANEIRO2003" localSheetId="3" hidden="1">{#N/A,#N/A,TRUE,"Serviços"}</definedName>
    <definedName name="JANEIRO2003" localSheetId="8" hidden="1">{#N/A,#N/A,TRUE,"Serviços"}</definedName>
    <definedName name="JANEIRO2003" localSheetId="22" hidden="1">{#N/A,#N/A,TRUE,"Serviços"}</definedName>
    <definedName name="JANEIRO2003" localSheetId="4" hidden="1">{#N/A,#N/A,TRUE,"Serviços"}</definedName>
    <definedName name="JANEIRO2003" localSheetId="16" hidden="1">{#N/A,#N/A,TRUE,"Serviços"}</definedName>
    <definedName name="JANEIRO2003" localSheetId="13" hidden="1">{#N/A,#N/A,TRUE,"Serviços"}</definedName>
    <definedName name="JANEIRO2003" localSheetId="21" hidden="1">{#N/A,#N/A,TRUE,"Serviços"}</definedName>
    <definedName name="JANEIRO2003" localSheetId="15" hidden="1">{#N/A,#N/A,TRUE,"Serviços"}</definedName>
    <definedName name="JANEIRO2003" localSheetId="12" hidden="1">{#N/A,#N/A,TRUE,"Serviços"}</definedName>
    <definedName name="JANEIRO2003" localSheetId="10" hidden="1">{#N/A,#N/A,TRUE,"Serviços"}</definedName>
    <definedName name="JANEIRO2003" localSheetId="11" hidden="1">{#N/A,#N/A,TRUE,"Serviços"}</definedName>
    <definedName name="JANEIRO2003" localSheetId="0" hidden="1">{#N/A,#N/A,TRUE,"Serviços"}</definedName>
    <definedName name="JANEIRO2003" localSheetId="7" hidden="1">{#N/A,#N/A,TRUE,"Serviços"}</definedName>
    <definedName name="JANEIRO2003" localSheetId="20" hidden="1">{#N/A,#N/A,TRUE,"Serviços"}</definedName>
    <definedName name="JANEIRO2003" hidden="1">{#N/A,#N/A,TRUE,"Serviços"}</definedName>
    <definedName name="JANEIRO2003_1" localSheetId="9" hidden="1">{#N/A,#N/A,TRUE,"Serviços"}</definedName>
    <definedName name="JANEIRO2003_1" localSheetId="6" hidden="1">{#N/A,#N/A,TRUE,"Serviços"}</definedName>
    <definedName name="JANEIRO2003_1" localSheetId="5" hidden="1">{#N/A,#N/A,TRUE,"Serviços"}</definedName>
    <definedName name="JANEIRO2003_1" localSheetId="19" hidden="1">{#N/A,#N/A,TRUE,"Serviços"}</definedName>
    <definedName name="JANEIRO2003_1" localSheetId="24" hidden="1">{#N/A,#N/A,TRUE,"Serviços"}</definedName>
    <definedName name="JANEIRO2003_1" localSheetId="17" hidden="1">{#N/A,#N/A,TRUE,"Serviços"}</definedName>
    <definedName name="JANEIRO2003_1" localSheetId="14" hidden="1">{#N/A,#N/A,TRUE,"Serviços"}</definedName>
    <definedName name="JANEIRO2003_1" localSheetId="2" hidden="1">{#N/A,#N/A,TRUE,"Serviços"}</definedName>
    <definedName name="JANEIRO2003_1" localSheetId="3" hidden="1">{#N/A,#N/A,TRUE,"Serviços"}</definedName>
    <definedName name="JANEIRO2003_1" localSheetId="8" hidden="1">{#N/A,#N/A,TRUE,"Serviços"}</definedName>
    <definedName name="JANEIRO2003_1" localSheetId="22" hidden="1">{#N/A,#N/A,TRUE,"Serviços"}</definedName>
    <definedName name="JANEIRO2003_1" localSheetId="16" hidden="1">{#N/A,#N/A,TRUE,"Serviços"}</definedName>
    <definedName name="JANEIRO2003_1" localSheetId="13" hidden="1">{#N/A,#N/A,TRUE,"Serviços"}</definedName>
    <definedName name="JANEIRO2003_1" localSheetId="21" hidden="1">{#N/A,#N/A,TRUE,"Serviços"}</definedName>
    <definedName name="JANEIRO2003_1" localSheetId="15" hidden="1">{#N/A,#N/A,TRUE,"Serviços"}</definedName>
    <definedName name="JANEIRO2003_1" localSheetId="12" hidden="1">{#N/A,#N/A,TRUE,"Serviços"}</definedName>
    <definedName name="JANEIRO2003_1" localSheetId="10" hidden="1">{#N/A,#N/A,TRUE,"Serviços"}</definedName>
    <definedName name="JANEIRO2003_1" localSheetId="11" hidden="1">{#N/A,#N/A,TRUE,"Serviços"}</definedName>
    <definedName name="JANEIRO2003_1" localSheetId="7" hidden="1">{#N/A,#N/A,TRUE,"Serviços"}</definedName>
    <definedName name="JANEIRO2003_1" localSheetId="20" hidden="1">{#N/A,#N/A,TRUE,"Serviços"}</definedName>
    <definedName name="JANEIRO2003_1" hidden="1">{#N/A,#N/A,TRUE,"Serviços"}</definedName>
    <definedName name="JANEIRO20033" localSheetId="6">{#N/A,#N/A,TRUE,"Serviços"}</definedName>
    <definedName name="JANEIRO20033" localSheetId="24">{#N/A,#N/A,TRUE,"Serviços"}</definedName>
    <definedName name="JANEIRO20033">{#N/A,#N/A,TRUE,"Serviços"}</definedName>
    <definedName name="Jatista">#REF!</definedName>
    <definedName name="jazida">#REF!</definedName>
    <definedName name="jazida2">"$TransComerc_Basc10m³.$#REF!$#REF!"</definedName>
    <definedName name="jazida2_20">"$TransLocalBasc10m³.$#REF!$#REF!"</definedName>
    <definedName name="Jazidas">#REF!</definedName>
    <definedName name="jeene">#REF!</definedName>
    <definedName name="JELE">#REF!</definedName>
    <definedName name="jeribu" localSheetId="9">#REF!</definedName>
    <definedName name="jeribu" localSheetId="5">#REF!</definedName>
    <definedName name="jeribu" localSheetId="19">#REF!</definedName>
    <definedName name="jeribu" localSheetId="8">#REF!</definedName>
    <definedName name="jeribu" localSheetId="22">#REF!</definedName>
    <definedName name="jeribu" localSheetId="4">#REF!</definedName>
    <definedName name="jeribu" localSheetId="13">#REF!</definedName>
    <definedName name="jeribu" localSheetId="21">#REF!</definedName>
    <definedName name="jeribu" localSheetId="12">#REF!</definedName>
    <definedName name="jeribu" localSheetId="10">#REF!</definedName>
    <definedName name="jeribu" localSheetId="11">#REF!</definedName>
    <definedName name="jeribu" localSheetId="0">#REF!</definedName>
    <definedName name="jeribu" localSheetId="7">#REF!</definedName>
    <definedName name="jeribu" localSheetId="20">#REF!</definedName>
    <definedName name="jeribu">#REF!</definedName>
    <definedName name="jetgr.inj.120">#REF!</definedName>
    <definedName name="jetgr.perf.rocha">#REF!</definedName>
    <definedName name="jetgr.perf.solo">#REF!</definedName>
    <definedName name="jfgj">#REF!</definedName>
    <definedName name="jhjdf" localSheetId="6">#REF!</definedName>
    <definedName name="jhjdf">#REF!</definedName>
    <definedName name="jhjhjhjju" localSheetId="6" hidden="1">{#N/A,#N/A,FALSE,"MO (2)"}</definedName>
    <definedName name="jhjhjhjju" localSheetId="24" hidden="1">{#N/A,#N/A,FALSE,"MO (2)"}</definedName>
    <definedName name="jhjhjhjju" hidden="1">{#N/A,#N/A,FALSE,"MO (2)"}</definedName>
    <definedName name="JJ">#REF!</definedName>
    <definedName name="JJJ">#REF!</definedName>
    <definedName name="JJJA">#REF!</definedName>
    <definedName name="jjjjj" localSheetId="6">#REF!</definedName>
    <definedName name="jjjjj">#REF!</definedName>
    <definedName name="jjjjjjjjj" localSheetId="6">#REF!</definedName>
    <definedName name="jjjjjjjjj">#REF!</definedName>
    <definedName name="jkjhjh" localSheetId="6">#REF!</definedName>
    <definedName name="jkjhjh">#REF!</definedName>
    <definedName name="JMEC" localSheetId="6">#REF!</definedName>
    <definedName name="JMEC">#REF!</definedName>
    <definedName name="jN" localSheetId="6">#REF!</definedName>
    <definedName name="jN">#REF!</definedName>
    <definedName name="jo" localSheetId="6" hidden="1">{#N/A,#N/A,FALSE,"MO (2)"}</definedName>
    <definedName name="jo" localSheetId="24" hidden="1">{#N/A,#N/A,FALSE,"MO (2)"}</definedName>
    <definedName name="jo" hidden="1">{#N/A,#N/A,FALSE,"MO (2)"}</definedName>
    <definedName name="JOGADA" localSheetId="6">#REF!</definedName>
    <definedName name="JOGADA" localSheetId="24">#REF!</definedName>
    <definedName name="JOGADA">#REF!</definedName>
    <definedName name="JOSE" localSheetId="6">#REF!</definedName>
    <definedName name="JOSE" localSheetId="24">#REF!</definedName>
    <definedName name="JOSE">#REF!</definedName>
    <definedName name="JR_PAGE_ANCHOR_0_1" localSheetId="19">#REF!</definedName>
    <definedName name="JR_PAGE_ANCHOR_0_1" localSheetId="24">#REF!</definedName>
    <definedName name="JR_PAGE_ANCHOR_0_1" localSheetId="22">#REF!</definedName>
    <definedName name="JR_PAGE_ANCHOR_0_1" localSheetId="21">#REF!</definedName>
    <definedName name="JR_PAGE_ANCHOR_0_1" localSheetId="20">#REF!</definedName>
    <definedName name="JR_PAGE_ANCHOR_0_1">#REF!</definedName>
    <definedName name="JULA">#REF!</definedName>
    <definedName name="Jumbo">#REF!</definedName>
    <definedName name="jumbo.imp">#REF!</definedName>
    <definedName name="jumbo.p">#REF!</definedName>
    <definedName name="jun00">#REF!</definedName>
    <definedName name="JUNA">#REF!</definedName>
    <definedName name="Juros">#REF!</definedName>
    <definedName name="k">"#REF!"</definedName>
    <definedName name="k_1">#REF!</definedName>
    <definedName name="K_16">"'file:///B:/PATO - BR - 425 aditivo.xls'#$COMPOS1.$#REF!$#REF!:$#REF!$#REF!"</definedName>
    <definedName name="KAPA" localSheetId="9">#REF!</definedName>
    <definedName name="KAPA" localSheetId="19">#REF!</definedName>
    <definedName name="KAPA" localSheetId="24">#REF!</definedName>
    <definedName name="KAPA" localSheetId="3">#REF!</definedName>
    <definedName name="KAPA" localSheetId="8">#REF!</definedName>
    <definedName name="KAPA" localSheetId="22">#REF!</definedName>
    <definedName name="KAPA" localSheetId="13">#REF!</definedName>
    <definedName name="KAPA" localSheetId="21">#REF!</definedName>
    <definedName name="KAPA" localSheetId="12">#REF!</definedName>
    <definedName name="KAPA" localSheetId="10">#REF!</definedName>
    <definedName name="KAPA" localSheetId="11">#REF!</definedName>
    <definedName name="KAPA" localSheetId="7">#REF!</definedName>
    <definedName name="KAPA">#REF!</definedName>
    <definedName name="kconserv" localSheetId="24">#REF!</definedName>
    <definedName name="kconserv">#REF!</definedName>
    <definedName name="kdren" localSheetId="24">#REF!</definedName>
    <definedName name="kdren">#REF!</definedName>
    <definedName name="kdrena">#REF!</definedName>
    <definedName name="kg" localSheetId="9">#REF!</definedName>
    <definedName name="kg" localSheetId="5">#REF!</definedName>
    <definedName name="kg" localSheetId="19">#REF!</definedName>
    <definedName name="kg" localSheetId="8">#REF!</definedName>
    <definedName name="kg" localSheetId="22">#REF!</definedName>
    <definedName name="kg" localSheetId="4">#REF!</definedName>
    <definedName name="kg" localSheetId="13">#REF!</definedName>
    <definedName name="kg" localSheetId="21">#REF!</definedName>
    <definedName name="kg" localSheetId="12">#REF!</definedName>
    <definedName name="kg" localSheetId="10">#REF!</definedName>
    <definedName name="kg" localSheetId="11">#REF!</definedName>
    <definedName name="kg" localSheetId="0">#REF!</definedName>
    <definedName name="kg" localSheetId="7">#REF!</definedName>
    <definedName name="kg" localSheetId="20">#REF!</definedName>
    <definedName name="kg">#REF!</definedName>
    <definedName name="kj" localSheetId="6">#REF!</definedName>
    <definedName name="kj">#REF!</definedName>
    <definedName name="KKK">1.25</definedName>
    <definedName name="KKKA">#REF!</definedName>
    <definedName name="kkkkk">#REF!</definedName>
    <definedName name="kkkkkk" localSheetId="6" hidden="1">{#N/A,#N/A,FALSE,"MO (2)"}</definedName>
    <definedName name="kkkkkk" localSheetId="24" hidden="1">{#N/A,#N/A,FALSE,"MO (2)"}</definedName>
    <definedName name="kkkkkk" hidden="1">{#N/A,#N/A,FALSE,"MO (2)"}</definedName>
    <definedName name="kkkkkkkkk">#N/A</definedName>
    <definedName name="KKoae">#REF!</definedName>
    <definedName name="KKpavi">#REF!</definedName>
    <definedName name="KKterra">#REF!</definedName>
    <definedName name="klb">#REF!</definedName>
    <definedName name="klebe" localSheetId="6">#REF!</definedName>
    <definedName name="klebe">#REF!</definedName>
    <definedName name="klklklkl" localSheetId="6" hidden="1">{#N/A,#N/A,FALSE,"MO (2)"}</definedName>
    <definedName name="klklklkl" localSheetId="24" hidden="1">{#N/A,#N/A,FALSE,"MO (2)"}</definedName>
    <definedName name="klklklkl" hidden="1">{#N/A,#N/A,FALSE,"MO (2)"}</definedName>
    <definedName name="km">"#REF!"</definedName>
    <definedName name="KM.406.407">#REF!</definedName>
    <definedName name="KM.406.407_1">#REF!</definedName>
    <definedName name="km_1">#REF!</definedName>
    <definedName name="KM_406_407">#REF!</definedName>
    <definedName name="KM_DE_FAIXA">#REF!</definedName>
    <definedName name="KM406407_1">#REF!</definedName>
    <definedName name="kmf">#REF!</definedName>
    <definedName name="KMF_3ªF" localSheetId="6">OFFSET(#REF!,MATCH("3ª FAIXA",#REF!,0),0,MATCH("ACOSTAMENTO",#REF!,0)-MATCH("3ª FAIXA",#REF!,0),1)</definedName>
    <definedName name="KMF_3ªF" localSheetId="24">OFFSET(#REF!,MATCH("3ª FAIXA",#REF!,0),0,MATCH("ACOSTAMENTO",#REF!,0)-MATCH("3ª FAIXA",#REF!,0),1)</definedName>
    <definedName name="KMF_3ªF">OFFSET(#REF!,MATCH("3ª FAIXA",#REF!,0),0,MATCH("ACOSTAMENTO",#REF!,0)-MATCH("3ª FAIXA",#REF!,0),1)</definedName>
    <definedName name="KMF_Acost" localSheetId="6">OFFSET(#REF!,MATCH("ACOSTAMENTO",#REF!,0),0,MATCH("DRENAGEM SUPERFICIAL",#REF!,0)-MATCH("ACOSTAMENTO",#REF!,0),1)</definedName>
    <definedName name="KMF_Acost" localSheetId="24">OFFSET(#REF!,MATCH("ACOSTAMENTO",#REF!,0),0,MATCH("DRENAGEM SUPERFICIAL",#REF!,0)-MATCH("ACOSTAMENTO",#REF!,0),1)</definedName>
    <definedName name="KMF_Acost">OFFSET(#REF!,MATCH("ACOSTAMENTO",#REF!,0),0,MATCH("DRENAGEM SUPERFICIAL",#REF!,0)-MATCH("ACOSTAMENTO",#REF!,0),1)</definedName>
    <definedName name="KMF_Pista" localSheetId="6">OFFSET(#REF!,MATCH("PISTA ROLAMENTO",#REF!,0),0,MATCH("3ª FAIXA",#REF!,0)-MATCH("PISTA ROLAMENTO",#REF!,0),1)</definedName>
    <definedName name="KMF_Pista" localSheetId="24">OFFSET(#REF!,MATCH("PISTA ROLAMENTO",#REF!,0),0,MATCH("3ª FAIXA",#REF!,0)-MATCH("PISTA ROLAMENTO",#REF!,0),1)</definedName>
    <definedName name="KMF_Pista">OFFSET(#REF!,MATCH("PISTA ROLAMENTO",#REF!,0),0,MATCH("3ª FAIXA",#REF!,0)-MATCH("PISTA ROLAMENTO",#REF!,0),1)</definedName>
    <definedName name="kmgjhjfsjhsdf" localSheetId="6">#REF!</definedName>
    <definedName name="kmgjhjfsjhsdf" localSheetId="24">#REF!</definedName>
    <definedName name="kmgjhjfsjhsdf" localSheetId="22">#REF!</definedName>
    <definedName name="kmgjhjfsjhsdf" localSheetId="21">#REF!</definedName>
    <definedName name="kmgjhjfsjhsdf">#REF!</definedName>
    <definedName name="KMI" localSheetId="6">#REF!</definedName>
    <definedName name="KMI" localSheetId="24">#REF!</definedName>
    <definedName name="KMI">#REF!</definedName>
    <definedName name="kmkf377" localSheetId="6">#REF!</definedName>
    <definedName name="kmkf377" localSheetId="24">#REF!</definedName>
    <definedName name="kmkf377">#REF!</definedName>
    <definedName name="koae" localSheetId="6">#REF!</definedName>
    <definedName name="koae">#REF!</definedName>
    <definedName name="KPAV" localSheetId="6">#REF!</definedName>
    <definedName name="KPAV">#REF!</definedName>
    <definedName name="kpavi" localSheetId="6">#REF!</definedName>
    <definedName name="kpavi">#REF!</definedName>
    <definedName name="KSIN" localSheetId="6">#REF!</definedName>
    <definedName name="KSIN">#REF!</definedName>
    <definedName name="KTER" localSheetId="6">#REF!</definedName>
    <definedName name="KTER">#REF!</definedName>
    <definedName name="kterra" localSheetId="6">#REF!</definedName>
    <definedName name="kterra">#REF!</definedName>
    <definedName name="Kubus" localSheetId="6">#REF!</definedName>
    <definedName name="Kubus">#REF!</definedName>
    <definedName name="Kubus1" localSheetId="6">#REF!</definedName>
    <definedName name="Kubus1">#REF!</definedName>
    <definedName name="kwh">"#REF!"</definedName>
    <definedName name="kwh_1">#REF!</definedName>
    <definedName name="L_">#N/A</definedName>
    <definedName name="la" localSheetId="6" hidden="1">{#N/A,#N/A,FALSE,"MO (2)"}</definedName>
    <definedName name="la" localSheetId="24" hidden="1">{#N/A,#N/A,FALSE,"MO (2)"}</definedName>
    <definedName name="la" hidden="1">{#N/A,#N/A,FALSE,"MO (2)"}</definedName>
    <definedName name="lab" localSheetId="6">{#N/A,#N/A,TRUE,"Serviços"}</definedName>
    <definedName name="lab" localSheetId="24">{#N/A,#N/A,TRUE,"Serviços"}</definedName>
    <definedName name="lab">{#N/A,#N/A,TRUE,"Serviços"}</definedName>
    <definedName name="labb" localSheetId="6">{#N/A,#N/A,TRUE,"Serviços"}</definedName>
    <definedName name="labb" localSheetId="24">{#N/A,#N/A,TRUE,"Serviços"}</definedName>
    <definedName name="labb">{#N/A,#N/A,TRUE,"Serviços"}</definedName>
    <definedName name="LADO" localSheetId="6">#REF!</definedName>
    <definedName name="LADO" localSheetId="24">#REF!</definedName>
    <definedName name="LADO">#REF!</definedName>
    <definedName name="LAG2_13" localSheetId="6">#REF!</definedName>
    <definedName name="LAG2_13" localSheetId="24">#REF!</definedName>
    <definedName name="LAG2_13">#REF!</definedName>
    <definedName name="LAG2_39" localSheetId="6">#REF!</definedName>
    <definedName name="LAG2_39" localSheetId="24">#REF!</definedName>
    <definedName name="LAG2_39">#REF!</definedName>
    <definedName name="LAG2_6" localSheetId="6">#REF!</definedName>
    <definedName name="LAG2_6">#REF!</definedName>
    <definedName name="lama" localSheetId="9">#REF!</definedName>
    <definedName name="lama" localSheetId="5">#REF!</definedName>
    <definedName name="lama" localSheetId="19">#REF!</definedName>
    <definedName name="lama" localSheetId="8">#REF!</definedName>
    <definedName name="lama" localSheetId="22">#REF!</definedName>
    <definedName name="lama" localSheetId="4">#REF!</definedName>
    <definedName name="lama" localSheetId="13">#REF!</definedName>
    <definedName name="lama" localSheetId="21">#REF!</definedName>
    <definedName name="lama" localSheetId="12">#REF!</definedName>
    <definedName name="lama" localSheetId="10">#REF!</definedName>
    <definedName name="lama" localSheetId="11">#REF!</definedName>
    <definedName name="lama" localSheetId="0">#REF!</definedName>
    <definedName name="lama" localSheetId="7">#REF!</definedName>
    <definedName name="lama" localSheetId="20">#REF!</definedName>
    <definedName name="lama">#REF!</definedName>
    <definedName name="LAMA_Adir" localSheetId="6">OFFSET(#REF!,0,COLUMN(#REF!)-1,COUNTA(#REF!),1)</definedName>
    <definedName name="LAMA_Adir" localSheetId="24">OFFSET(#REF!,0,COLUMN(#REF!)-1,COUNTA(#REF!),1)</definedName>
    <definedName name="LAMA_Adir">OFFSET(#REF!,0,COLUMN(#REF!)-1,COUNTA(#REF!),1)</definedName>
    <definedName name="LAMA_Aesq" localSheetId="6">OFFSET(#REF!,0,COLUMN(#REF!)-1,COUNTA(#REF!),1)</definedName>
    <definedName name="LAMA_Aesq">OFFSET(#REF!,0,COLUMN(#REF!)-1,COUNTA(#REF!),1)</definedName>
    <definedName name="LAMA_pista" localSheetId="6">OFFSET(#REF!,0,MATCH(#REF!,#REF!,0)-1,COUNTA(#REF!),1)</definedName>
    <definedName name="LAMA_pista" localSheetId="24">OFFSET(#REF!,0,MATCH(#REF!,#REF!,0)-1,COUNTA(#REF!),1)</definedName>
    <definedName name="LAMA_pista">OFFSET(#REF!,0,MATCH(#REF!,#REF!,0)-1,COUNTA(#REF!),1)</definedName>
    <definedName name="LAMADA">#N/A</definedName>
    <definedName name="LAMADAS">#N/A</definedName>
    <definedName name="LAMAG" localSheetId="6">#REF!</definedName>
    <definedName name="LAMAG" localSheetId="24">#REF!</definedName>
    <definedName name="LAMAG">#REF!</definedName>
    <definedName name="LAMAS">#N/A</definedName>
    <definedName name="lamasffin" localSheetId="6">#REF!</definedName>
    <definedName name="lamasffin" localSheetId="24">#REF!</definedName>
    <definedName name="lamasffin">#REF!</definedName>
    <definedName name="lamasffin_13" localSheetId="6">#REF!</definedName>
    <definedName name="lamasffin_13" localSheetId="24">#REF!</definedName>
    <definedName name="lamasffin_13">#REF!</definedName>
    <definedName name="lamasffin_13_19" localSheetId="6">#REF!</definedName>
    <definedName name="lamasffin_13_19" localSheetId="24">#REF!</definedName>
    <definedName name="lamasffin_13_19">#REF!</definedName>
    <definedName name="lamasffin_13_23" localSheetId="6">#REF!</definedName>
    <definedName name="lamasffin_13_23">#REF!</definedName>
    <definedName name="lamasffin_13_25" localSheetId="6">#REF!</definedName>
    <definedName name="lamasffin_13_25">#REF!</definedName>
    <definedName name="lamasffin_15" localSheetId="6">#REF!</definedName>
    <definedName name="lamasffin_15">#REF!</definedName>
    <definedName name="lamasffin_15_13" localSheetId="6">#REF!</definedName>
    <definedName name="lamasffin_15_13">#REF!</definedName>
    <definedName name="lamasffin_15_13_19" localSheetId="6">#REF!</definedName>
    <definedName name="lamasffin_15_13_19">#REF!</definedName>
    <definedName name="lamasffin_15_13_23" localSheetId="6">#REF!</definedName>
    <definedName name="lamasffin_15_13_23">#REF!</definedName>
    <definedName name="lamasffin_15_13_25" localSheetId="6">#REF!</definedName>
    <definedName name="lamasffin_15_13_25">#REF!</definedName>
    <definedName name="lamasffin_15_19" localSheetId="6">#REF!</definedName>
    <definedName name="lamasffin_15_19">#REF!</definedName>
    <definedName name="lamasffin_15_23" localSheetId="6">#REF!</definedName>
    <definedName name="lamasffin_15_23">#REF!</definedName>
    <definedName name="lamasffin_15_25" localSheetId="6">#REF!</definedName>
    <definedName name="lamasffin_15_25">#REF!</definedName>
    <definedName name="lamasffin_19" localSheetId="6">#REF!</definedName>
    <definedName name="lamasffin_19">#REF!</definedName>
    <definedName name="lamasffin_23" localSheetId="6">#REF!</definedName>
    <definedName name="lamasffin_23">#REF!</definedName>
    <definedName name="lamasffin_24" localSheetId="6">#REF!</definedName>
    <definedName name="lamasffin_24">#REF!</definedName>
    <definedName name="lamasffin_24_13" localSheetId="6">#REF!</definedName>
    <definedName name="lamasffin_24_13">#REF!</definedName>
    <definedName name="lamasffin_24_13_19" localSheetId="6">#REF!</definedName>
    <definedName name="lamasffin_24_13_19">#REF!</definedName>
    <definedName name="lamasffin_24_13_23" localSheetId="6">#REF!</definedName>
    <definedName name="lamasffin_24_13_23">#REF!</definedName>
    <definedName name="lamasffin_24_13_25" localSheetId="6">#REF!</definedName>
    <definedName name="lamasffin_24_13_25">#REF!</definedName>
    <definedName name="lamasffin_24_19" localSheetId="6">#REF!</definedName>
    <definedName name="lamasffin_24_19">#REF!</definedName>
    <definedName name="lamasffin_24_23" localSheetId="6">#REF!</definedName>
    <definedName name="lamasffin_24_23">#REF!</definedName>
    <definedName name="lamasffin_24_25" localSheetId="6">#REF!</definedName>
    <definedName name="lamasffin_24_25">#REF!</definedName>
    <definedName name="lamasffin_25" localSheetId="6">#REF!</definedName>
    <definedName name="lamasffin_25">#REF!</definedName>
    <definedName name="Laminador" localSheetId="6">#REF!</definedName>
    <definedName name="Laminador">#REF!</definedName>
    <definedName name="LARANJEIRAS" localSheetId="6">#REF!</definedName>
    <definedName name="LARANJEIRAS">#REF!</definedName>
    <definedName name="LARG" localSheetId="6">#REF!</definedName>
    <definedName name="LARG">#REF!</definedName>
    <definedName name="Larg_3dir_Percent" localSheetId="6">OFFSET(#REF!,0,MATCH(#REF!,#REF!,0)-1,COUNTA(#REF!),1)</definedName>
    <definedName name="Larg_3dir_Percent" localSheetId="24">OFFSET(#REF!,0,MATCH(#REF!,#REF!,0)-1,COUNTA(#REF!),1)</definedName>
    <definedName name="Larg_3dir_Percent">OFFSET(#REF!,0,MATCH(#REF!,#REF!,0)-1,COUNTA(#REF!),1)</definedName>
    <definedName name="Larg_3esq_Percent" localSheetId="6">OFFSET(#REF!,0,MATCH(#REF!,#REF!,0)-1,COUNTA(#REF!),1)</definedName>
    <definedName name="Larg_3esq_Percent" localSheetId="24">OFFSET(#REF!,0,MATCH(#REF!,#REF!,0)-1,COUNTA(#REF!),1)</definedName>
    <definedName name="Larg_3esq_Percent">OFFSET(#REF!,0,MATCH(#REF!,#REF!,0)-1,COUNTA(#REF!),1)</definedName>
    <definedName name="Larg_Adir_Percent" localSheetId="6">OFFSET(#REF!,0,MATCH(#REF!,#REF!,0)-1,COUNTA(#REF!),1)</definedName>
    <definedName name="Larg_Adir_Percent" localSheetId="24">OFFSET(#REF!,0,MATCH(#REF!,#REF!,0)-1,COUNTA(#REF!),1)</definedName>
    <definedName name="Larg_Adir_Percent">OFFSET(#REF!,0,MATCH(#REF!,#REF!,0)-1,COUNTA(#REF!),1)</definedName>
    <definedName name="Larg_Aesq_Percent" localSheetId="6">OFFSET(#REF!,0,MATCH(#REF!,#REF!,0)-1,COUNTA(#REF!),1)</definedName>
    <definedName name="Larg_Aesq_Percent">OFFSET(#REF!,0,MATCH(#REF!,#REF!,0)-1,COUNTA(#REF!),1)</definedName>
    <definedName name="Larg_faixa_Percent" localSheetId="6">OFFSET(#REF!,0,MATCH(#REF!,#REF!,0)-1,COUNTA(#REF!),1)</definedName>
    <definedName name="Larg_faixa_Percent">OFFSET(#REF!,0,MATCH(#REF!,#REF!,0)-1,COUNTA(#REF!),1)</definedName>
    <definedName name="Largura_da_Faixa_de_Tráfego___..........." localSheetId="6">#REF!</definedName>
    <definedName name="Largura_da_Faixa_de_Tráfego___..........." localSheetId="24">#REF!</definedName>
    <definedName name="Largura_da_Faixa_de_Tráfego___...........">#REF!</definedName>
    <definedName name="LASTRO">#N/A</definedName>
    <definedName name="lastro.brita" localSheetId="6">#REF!</definedName>
    <definedName name="lastro.brita" localSheetId="24">#REF!</definedName>
    <definedName name="lastro.brita">#REF!</definedName>
    <definedName name="lastro.brita.a" localSheetId="24">#REF!</definedName>
    <definedName name="lastro.brita.a">#REF!</definedName>
    <definedName name="LB" localSheetId="6">#REF!</definedName>
    <definedName name="LB" localSheetId="24">#REF!</definedName>
    <definedName name="LB">#REF!</definedName>
    <definedName name="LBU" localSheetId="6">#REF!</definedName>
    <definedName name="LBU">#REF!</definedName>
    <definedName name="LBUEIRO" localSheetId="6">#REF!</definedName>
    <definedName name="LBUEIRO">#REF!</definedName>
    <definedName name="LD" localSheetId="6">#REF!</definedName>
    <definedName name="LD">#REF!</definedName>
    <definedName name="LDA" localSheetId="6">#REF!</definedName>
    <definedName name="LDA">#REF!</definedName>
    <definedName name="LDD">"'file:///D:/Meus documentos/ANASTÁCIO/SERCEL/BR262990800.xls'#$SERVIÇOS.$#REF!$#REF!"</definedName>
    <definedName name="LDD_11" localSheetId="6">#REF!</definedName>
    <definedName name="LDD_11" localSheetId="24">#REF!</definedName>
    <definedName name="LDD_11">#REF!</definedName>
    <definedName name="LDDA" localSheetId="6">#REF!</definedName>
    <definedName name="LDDA" localSheetId="24">#REF!</definedName>
    <definedName name="LDDA">#REF!</definedName>
    <definedName name="LDI" localSheetId="6">#REF!</definedName>
    <definedName name="LDI" localSheetId="24">#REF!</definedName>
    <definedName name="LDI">#REF!</definedName>
    <definedName name="LDI_1" localSheetId="6">#REF!</definedName>
    <definedName name="LDI_1">#REF!</definedName>
    <definedName name="LDIANTIGO" localSheetId="6">#REF!</definedName>
    <definedName name="LDIANTIGO">#REF!</definedName>
    <definedName name="LDIATUAL" localSheetId="6">#REF!</definedName>
    <definedName name="LDIATUAL">#REF!</definedName>
    <definedName name="leis" localSheetId="9">#REF!</definedName>
    <definedName name="leis" localSheetId="5">#REF!</definedName>
    <definedName name="leis" localSheetId="19">#REF!</definedName>
    <definedName name="leis" localSheetId="8">#REF!</definedName>
    <definedName name="leis" localSheetId="22">#REF!</definedName>
    <definedName name="leis" localSheetId="4">#REF!</definedName>
    <definedName name="leis" localSheetId="13">#REF!</definedName>
    <definedName name="leis" localSheetId="21">#REF!</definedName>
    <definedName name="leis" localSheetId="12">#REF!</definedName>
    <definedName name="leis" localSheetId="10">#REF!</definedName>
    <definedName name="leis" localSheetId="11">#REF!</definedName>
    <definedName name="leis" localSheetId="0">#REF!</definedName>
    <definedName name="leis" localSheetId="7">#REF!</definedName>
    <definedName name="leis" localSheetId="20">#REF!</definedName>
    <definedName name="leis">#REF!</definedName>
    <definedName name="LEIVAS" localSheetId="6">#REF!</definedName>
    <definedName name="LEIVAS">#REF!</definedName>
    <definedName name="lias">#N/A</definedName>
    <definedName name="lidia">#N/A</definedName>
    <definedName name="lig" localSheetId="6">#REF!</definedName>
    <definedName name="lig" localSheetId="24">#REF!</definedName>
    <definedName name="lig">#REF!</definedName>
    <definedName name="ligação" localSheetId="6">#REF!</definedName>
    <definedName name="ligação" localSheetId="24">#REF!</definedName>
    <definedName name="ligação">#REF!</definedName>
    <definedName name="LIGANT" localSheetId="6">#REF!</definedName>
    <definedName name="LIGANT" localSheetId="24">#REF!</definedName>
    <definedName name="LIGANT">#REF!</definedName>
    <definedName name="LILASDRENA" localSheetId="9">#REF!</definedName>
    <definedName name="LILASDRENA" localSheetId="5">#REF!</definedName>
    <definedName name="LILASDRENA" localSheetId="19">#REF!</definedName>
    <definedName name="LILASDRENA" localSheetId="8">#REF!</definedName>
    <definedName name="LILASDRENA" localSheetId="22">#REF!</definedName>
    <definedName name="LILASDRENA" localSheetId="4">#REF!</definedName>
    <definedName name="LILASDRENA" localSheetId="13">#REF!</definedName>
    <definedName name="LILASDRENA" localSheetId="21">#REF!</definedName>
    <definedName name="LILASDRENA" localSheetId="12">#REF!</definedName>
    <definedName name="LILASDRENA" localSheetId="10">#REF!</definedName>
    <definedName name="LILASDRENA" localSheetId="11">#REF!</definedName>
    <definedName name="LILASDRENA" localSheetId="0">#REF!</definedName>
    <definedName name="LILASDRENA" localSheetId="7">#REF!</definedName>
    <definedName name="LILASDRENA" localSheetId="20">#REF!</definedName>
    <definedName name="LILASDRENA">#REF!</definedName>
    <definedName name="LILASDRENA_25">#REF!</definedName>
    <definedName name="LILASDRENA_4">#REF!</definedName>
    <definedName name="LILASDRENAA">#REF!</definedName>
    <definedName name="lim_var">#REF!</definedName>
    <definedName name="limcount">2</definedName>
    <definedName name="limite">#REF!</definedName>
    <definedName name="Limp">#N/A</definedName>
    <definedName name="Limp_1">#REF!</definedName>
    <definedName name="Limp_14">#N/A</definedName>
    <definedName name="Limp_7">#N/A</definedName>
    <definedName name="Limp_7_1">#REF!</definedName>
    <definedName name="Limp_7_14">#N/A</definedName>
    <definedName name="LIMPBUEIRO">#REF!</definedName>
    <definedName name="LimpBueiros" localSheetId="6">#REF!</definedName>
    <definedName name="LimpBueiros" localSheetId="24">#REF!</definedName>
    <definedName name="LimpBueiros">#REF!</definedName>
    <definedName name="Limpeza">#N/A</definedName>
    <definedName name="LIMPEZA.15" localSheetId="6">#REF!</definedName>
    <definedName name="LIMPEZA.15" localSheetId="24">#REF!</definedName>
    <definedName name="LIMPEZA.15">#REF!</definedName>
    <definedName name="limpeza.15a30" localSheetId="6">#REF!</definedName>
    <definedName name="limpeza.15a30" localSheetId="24">#REF!</definedName>
    <definedName name="limpeza.15a30">#REF!</definedName>
    <definedName name="limpeza.túnel" localSheetId="6">#REF!</definedName>
    <definedName name="limpeza.túnel" localSheetId="24">#REF!</definedName>
    <definedName name="limpeza.túnel">#REF!</definedName>
    <definedName name="limpezabueiro" localSheetId="6">#REF!</definedName>
    <definedName name="limpezabueiro">#REF!</definedName>
    <definedName name="limpezabueiro_13" localSheetId="6">#REF!</definedName>
    <definedName name="limpezabueiro_13">#REF!</definedName>
    <definedName name="limpezabueiro_13_19" localSheetId="6">#REF!</definedName>
    <definedName name="limpezabueiro_13_19">#REF!</definedName>
    <definedName name="limpezabueiro_13_23" localSheetId="6">#REF!</definedName>
    <definedName name="limpezabueiro_13_23">#REF!</definedName>
    <definedName name="limpezabueiro_13_25" localSheetId="6">#REF!</definedName>
    <definedName name="limpezabueiro_13_25">#REF!</definedName>
    <definedName name="limpezabueiro_15" localSheetId="6">#REF!</definedName>
    <definedName name="limpezabueiro_15">#REF!</definedName>
    <definedName name="limpezabueiro_15_13" localSheetId="6">#REF!</definedName>
    <definedName name="limpezabueiro_15_13">#REF!</definedName>
    <definedName name="limpezabueiro_15_13_19" localSheetId="6">#REF!</definedName>
    <definedName name="limpezabueiro_15_13_19">#REF!</definedName>
    <definedName name="limpezabueiro_15_13_23" localSheetId="6">#REF!</definedName>
    <definedName name="limpezabueiro_15_13_23">#REF!</definedName>
    <definedName name="limpezabueiro_15_13_25" localSheetId="6">#REF!</definedName>
    <definedName name="limpezabueiro_15_13_25">#REF!</definedName>
    <definedName name="limpezabueiro_15_19" localSheetId="6">#REF!</definedName>
    <definedName name="limpezabueiro_15_19">#REF!</definedName>
    <definedName name="limpezabueiro_15_23" localSheetId="6">#REF!</definedName>
    <definedName name="limpezabueiro_15_23">#REF!</definedName>
    <definedName name="limpezabueiro_15_25" localSheetId="6">#REF!</definedName>
    <definedName name="limpezabueiro_15_25">#REF!</definedName>
    <definedName name="limpezabueiro_19" localSheetId="6">#REF!</definedName>
    <definedName name="limpezabueiro_19">#REF!</definedName>
    <definedName name="limpezabueiro_23" localSheetId="6">#REF!</definedName>
    <definedName name="limpezabueiro_23">#REF!</definedName>
    <definedName name="limpezabueiro_24" localSheetId="6">#REF!</definedName>
    <definedName name="limpezabueiro_24">#REF!</definedName>
    <definedName name="limpezabueiro_24_13" localSheetId="6">#REF!</definedName>
    <definedName name="limpezabueiro_24_13">#REF!</definedName>
    <definedName name="limpezabueiro_24_13_19" localSheetId="6">#REF!</definedName>
    <definedName name="limpezabueiro_24_13_19">#REF!</definedName>
    <definedName name="limpezabueiro_24_13_23" localSheetId="6">#REF!</definedName>
    <definedName name="limpezabueiro_24_13_23">#REF!</definedName>
    <definedName name="limpezabueiro_24_13_25" localSheetId="6">#REF!</definedName>
    <definedName name="limpezabueiro_24_13_25">#REF!</definedName>
    <definedName name="limpezabueiro_24_19" localSheetId="6">#REF!</definedName>
    <definedName name="limpezabueiro_24_19">#REF!</definedName>
    <definedName name="limpezabueiro_24_23" localSheetId="6">#REF!</definedName>
    <definedName name="limpezabueiro_24_23">#REF!</definedName>
    <definedName name="limpezabueiro_24_25" localSheetId="6">#REF!</definedName>
    <definedName name="limpezabueiro_24_25">#REF!</definedName>
    <definedName name="limpezabueiro_25" localSheetId="6">#REF!</definedName>
    <definedName name="limpezabueiro_25">#REF!</definedName>
    <definedName name="LIMPJAZIDA" localSheetId="6">#REF!</definedName>
    <definedName name="LIMPJAZIDA">#REF!</definedName>
    <definedName name="limplaca" localSheetId="6">#REF!</definedName>
    <definedName name="limplaca">#REF!</definedName>
    <definedName name="limpplaca" localSheetId="6">#REF!</definedName>
    <definedName name="limpplaca">#REF!</definedName>
    <definedName name="limpplaca_13" localSheetId="6">#REF!</definedName>
    <definedName name="limpplaca_13">#REF!</definedName>
    <definedName name="limpplaca_13_19" localSheetId="6">#REF!</definedName>
    <definedName name="limpplaca_13_19">#REF!</definedName>
    <definedName name="limpplaca_13_23" localSheetId="6">#REF!</definedName>
    <definedName name="limpplaca_13_23">#REF!</definedName>
    <definedName name="limpplaca_13_25" localSheetId="6">#REF!</definedName>
    <definedName name="limpplaca_13_25">#REF!</definedName>
    <definedName name="limpplaca_15" localSheetId="6">#REF!</definedName>
    <definedName name="limpplaca_15">#REF!</definedName>
    <definedName name="limpplaca_15_13" localSheetId="6">#REF!</definedName>
    <definedName name="limpplaca_15_13">#REF!</definedName>
    <definedName name="limpplaca_15_13_19" localSheetId="6">#REF!</definedName>
    <definedName name="limpplaca_15_13_19">#REF!</definedName>
    <definedName name="limpplaca_15_13_23" localSheetId="6">#REF!</definedName>
    <definedName name="limpplaca_15_13_23">#REF!</definedName>
    <definedName name="limpplaca_15_13_25" localSheetId="6">#REF!</definedName>
    <definedName name="limpplaca_15_13_25">#REF!</definedName>
    <definedName name="limpplaca_15_19" localSheetId="6">#REF!</definedName>
    <definedName name="limpplaca_15_19">#REF!</definedName>
    <definedName name="limpplaca_15_23" localSheetId="6">#REF!</definedName>
    <definedName name="limpplaca_15_23">#REF!</definedName>
    <definedName name="limpplaca_15_25" localSheetId="6">#REF!</definedName>
    <definedName name="limpplaca_15_25">#REF!</definedName>
    <definedName name="limpplaca_19" localSheetId="6">#REF!</definedName>
    <definedName name="limpplaca_19">#REF!</definedName>
    <definedName name="limpplaca_23" localSheetId="6">#REF!</definedName>
    <definedName name="limpplaca_23">#REF!</definedName>
    <definedName name="limpplaca_24" localSheetId="6">#REF!</definedName>
    <definedName name="limpplaca_24">#REF!</definedName>
    <definedName name="limpplaca_24_13" localSheetId="6">#REF!</definedName>
    <definedName name="limpplaca_24_13">#REF!</definedName>
    <definedName name="limpplaca_24_13_19" localSheetId="6">#REF!</definedName>
    <definedName name="limpplaca_24_13_19">#REF!</definedName>
    <definedName name="limpplaca_24_13_23" localSheetId="6">#REF!</definedName>
    <definedName name="limpplaca_24_13_23">#REF!</definedName>
    <definedName name="limpplaca_24_13_25" localSheetId="6">#REF!</definedName>
    <definedName name="limpplaca_24_13_25">#REF!</definedName>
    <definedName name="limpplaca_24_19" localSheetId="6">#REF!</definedName>
    <definedName name="limpplaca_24_19">#REF!</definedName>
    <definedName name="limpplaca_24_23" localSheetId="6">#REF!</definedName>
    <definedName name="limpplaca_24_23">#REF!</definedName>
    <definedName name="limpplaca_24_25" localSheetId="6">#REF!</definedName>
    <definedName name="limpplaca_24_25">#REF!</definedName>
    <definedName name="limpplaca_25" localSheetId="6">#REF!</definedName>
    <definedName name="limpplaca_25">#REF!</definedName>
    <definedName name="limpponte" localSheetId="6">#REF!</definedName>
    <definedName name="limpponte">#REF!</definedName>
    <definedName name="LIMPPONTE_1" localSheetId="6">#REF!</definedName>
    <definedName name="LIMPPONTE_1">#REF!</definedName>
    <definedName name="limpponte_13" localSheetId="6">#REF!</definedName>
    <definedName name="limpponte_13">#REF!</definedName>
    <definedName name="limpponte_13_19" localSheetId="6">#REF!</definedName>
    <definedName name="limpponte_13_19">#REF!</definedName>
    <definedName name="limpponte_13_23" localSheetId="6">#REF!</definedName>
    <definedName name="limpponte_13_23">#REF!</definedName>
    <definedName name="limpponte_13_25" localSheetId="6">#REF!</definedName>
    <definedName name="limpponte_13_25">#REF!</definedName>
    <definedName name="LIMPPONTE_14">#N/A</definedName>
    <definedName name="limpponte_15" localSheetId="6">#REF!</definedName>
    <definedName name="limpponte_15" localSheetId="24">#REF!</definedName>
    <definedName name="limpponte_15">#REF!</definedName>
    <definedName name="limpponte_15_13" localSheetId="6">#REF!</definedName>
    <definedName name="limpponte_15_13" localSheetId="24">#REF!</definedName>
    <definedName name="limpponte_15_13">#REF!</definedName>
    <definedName name="limpponte_15_13_19" localSheetId="6">#REF!</definedName>
    <definedName name="limpponte_15_13_19" localSheetId="24">#REF!</definedName>
    <definedName name="limpponte_15_13_19">#REF!</definedName>
    <definedName name="limpponte_15_13_23" localSheetId="6">#REF!</definedName>
    <definedName name="limpponte_15_13_23">#REF!</definedName>
    <definedName name="limpponte_15_13_25" localSheetId="6">#REF!</definedName>
    <definedName name="limpponte_15_13_25">#REF!</definedName>
    <definedName name="limpponte_15_19" localSheetId="6">#REF!</definedName>
    <definedName name="limpponte_15_19">#REF!</definedName>
    <definedName name="limpponte_15_23" localSheetId="6">#REF!</definedName>
    <definedName name="limpponte_15_23">#REF!</definedName>
    <definedName name="limpponte_15_25" localSheetId="6">#REF!</definedName>
    <definedName name="limpponte_15_25">#REF!</definedName>
    <definedName name="limpponte_19" localSheetId="6">#REF!</definedName>
    <definedName name="limpponte_19">#REF!</definedName>
    <definedName name="LIMPPONTE_20">"$#REF!.$I$27"</definedName>
    <definedName name="LIMPPONTE_21">"$#REF!.$I$27"</definedName>
    <definedName name="limpponte_23" localSheetId="6">#REF!</definedName>
    <definedName name="limpponte_23" localSheetId="24">#REF!</definedName>
    <definedName name="limpponte_23">#REF!</definedName>
    <definedName name="limpponte_24" localSheetId="6">#REF!</definedName>
    <definedName name="limpponte_24" localSheetId="24">#REF!</definedName>
    <definedName name="limpponte_24">#REF!</definedName>
    <definedName name="limpponte_24_13" localSheetId="6">#REF!</definedName>
    <definedName name="limpponte_24_13" localSheetId="24">#REF!</definedName>
    <definedName name="limpponte_24_13">#REF!</definedName>
    <definedName name="limpponte_24_13_19" localSheetId="6">#REF!</definedName>
    <definedName name="limpponte_24_13_19">#REF!</definedName>
    <definedName name="limpponte_24_13_23" localSheetId="6">#REF!</definedName>
    <definedName name="limpponte_24_13_23">#REF!</definedName>
    <definedName name="limpponte_24_13_25" localSheetId="6">#REF!</definedName>
    <definedName name="limpponte_24_13_25">#REF!</definedName>
    <definedName name="limpponte_24_19" localSheetId="6">#REF!</definedName>
    <definedName name="limpponte_24_19">#REF!</definedName>
    <definedName name="limpponte_24_23" localSheetId="6">#REF!</definedName>
    <definedName name="limpponte_24_23">#REF!</definedName>
    <definedName name="limpponte_24_25" localSheetId="6">#REF!</definedName>
    <definedName name="limpponte_24_25">#REF!</definedName>
    <definedName name="limpponte_25" localSheetId="6">#REF!</definedName>
    <definedName name="limpponte_25">#REF!</definedName>
    <definedName name="LIMPSARJMFMAN" localSheetId="6">#REF!</definedName>
    <definedName name="LIMPSARJMFMAN">#REF!</definedName>
    <definedName name="LIMPVALADREN">"$#REF!.$I$29"</definedName>
    <definedName name="LimpValCorte">#REF!</definedName>
    <definedName name="linha">#REF!</definedName>
    <definedName name="linha1Mobra">#REF!</definedName>
    <definedName name="lista" localSheetId="6">#REF!</definedName>
    <definedName name="lista">#REF!</definedName>
    <definedName name="lista_4" localSheetId="6">#REF!</definedName>
    <definedName name="lista_4">#REF!</definedName>
    <definedName name="lista_4_1" localSheetId="6">#REF!</definedName>
    <definedName name="lista_4_1">#REF!</definedName>
    <definedName name="lista_comp" localSheetId="6">#REF!</definedName>
    <definedName name="lista_comp">#REF!</definedName>
    <definedName name="LISTA_NUM_CONTRATOS">#REF!</definedName>
    <definedName name="lista_sinapi">#REF!</definedName>
    <definedName name="ListaFim">#REF!</definedName>
    <definedName name="lixo">#REF!</definedName>
    <definedName name="liz">#N/A</definedName>
    <definedName name="lkm">#REF!</definedName>
    <definedName name="LL" localSheetId="24">#REF!</definedName>
    <definedName name="LL" localSheetId="22">#REF!</definedName>
    <definedName name="LL" localSheetId="21">#REF!</definedName>
    <definedName name="LL">#REF!</definedName>
    <definedName name="LLL" localSheetId="24">#REF!</definedName>
    <definedName name="LLL">#REF!</definedName>
    <definedName name="LLLA">#REF!</definedName>
    <definedName name="llllllll">#N/A</definedName>
    <definedName name="llllllll_1">#N/A</definedName>
    <definedName name="llllllll_2" localSheetId="6">'ABC de Insumos'!llllllll_2</definedName>
    <definedName name="llllllll_2" localSheetId="24">'BDI 11,07 DIF. Ñ DESON'!llllllll_2</definedName>
    <definedName name="llllllll_2">llllllll_2</definedName>
    <definedName name="llllllll_25" localSheetId="6">'ABC de Insumos'!llllllll_25</definedName>
    <definedName name="llllllll_25" localSheetId="24">'BDI 11,07 DIF. Ñ DESON'!llllllll_25</definedName>
    <definedName name="llllllll_25">llllllll_25</definedName>
    <definedName name="llllllll_26" localSheetId="6">'ABC de Insumos'!llllllll_26</definedName>
    <definedName name="llllllll_26" localSheetId="24">'BDI 11,07 DIF. Ñ DESON'!llllllll_26</definedName>
    <definedName name="llllllll_26">llllllll_26</definedName>
    <definedName name="llllllll_27" localSheetId="6">'ABC de Insumos'!llllllll_27</definedName>
    <definedName name="llllllll_27" localSheetId="24">'BDI 11,07 DIF. Ñ DESON'!llllllll_27</definedName>
    <definedName name="llllllll_27">llllllll_27</definedName>
    <definedName name="LOC" localSheetId="6">#REF!</definedName>
    <definedName name="LOC" localSheetId="24">#REF!</definedName>
    <definedName name="LOC">#REF!</definedName>
    <definedName name="LOCAL" localSheetId="6">#REF!</definedName>
    <definedName name="LOCAL" localSheetId="24">#REF!</definedName>
    <definedName name="LOCAL">#REF!</definedName>
    <definedName name="LOCAL_11" localSheetId="6">#REF!</definedName>
    <definedName name="LOCAL_11" localSheetId="24">#REF!</definedName>
    <definedName name="LOCAL_11">#REF!</definedName>
    <definedName name="localidades" localSheetId="6">#REF!</definedName>
    <definedName name="localidades">#REF!</definedName>
    <definedName name="LOCALUSINA" localSheetId="6">#REF!</definedName>
    <definedName name="LOCALUSINA">#REF!</definedName>
    <definedName name="LOP" localSheetId="6">#REF!</definedName>
    <definedName name="LOP">#REF!</definedName>
    <definedName name="lot" localSheetId="6">#REF!</definedName>
    <definedName name="lot">#REF!</definedName>
    <definedName name="Lote">#REF!</definedName>
    <definedName name="LOTE_01_330">#REF!</definedName>
    <definedName name="LOTE_01_348">#REF!</definedName>
    <definedName name="LOTE_03_323">#REF!</definedName>
    <definedName name="LOTE_05_322">#REF!</definedName>
    <definedName name="LOTE_08_225">#REF!</definedName>
    <definedName name="LOTE_09_0">#REF!</definedName>
    <definedName name="LOTE_09_310">#REF!</definedName>
    <definedName name="LOTE_10_255">#REF!</definedName>
    <definedName name="LOTE_10_318">#REF!</definedName>
    <definedName name="LOTE_10_330">#REF!</definedName>
    <definedName name="LOTE_10_334">#REF!</definedName>
    <definedName name="LOTE_10_345">#REF!</definedName>
    <definedName name="LOTE_11_215">#REF!</definedName>
    <definedName name="LOTE_11_340">#REF!</definedName>
    <definedName name="LOTE_11_342">#REF!</definedName>
    <definedName name="LOTE_11_344">#REF!</definedName>
    <definedName name="LOTE_11_350">#REF!</definedName>
    <definedName name="LP">#REF!</definedName>
    <definedName name="LPLACA">#REF!</definedName>
    <definedName name="LPONTE">#REF!</definedName>
    <definedName name="LPS" localSheetId="6">#REF!</definedName>
    <definedName name="LPS">#REF!</definedName>
    <definedName name="LPTE" localSheetId="6">#REF!</definedName>
    <definedName name="LPTE">#REF!</definedName>
    <definedName name="LPW" localSheetId="6">#REF!</definedName>
    <definedName name="LPW">#REF!</definedName>
    <definedName name="LPWA" localSheetId="6">#REF!</definedName>
    <definedName name="LPWA">#REF!</definedName>
    <definedName name="LRANJA" localSheetId="6">#REF!</definedName>
    <definedName name="LRANJA">#REF!</definedName>
    <definedName name="LS" localSheetId="6">#REF!</definedName>
    <definedName name="LS">#REF!</definedName>
    <definedName name="LSIND" localSheetId="6">#REF!</definedName>
    <definedName name="LSIND">#REF!</definedName>
    <definedName name="LSMF" localSheetId="6">#REF!</definedName>
    <definedName name="LSMF">#REF!</definedName>
    <definedName name="LSMF262" localSheetId="6">#REF!</definedName>
    <definedName name="LSMF262">#REF!</definedName>
    <definedName name="LSW" localSheetId="6">#REF!</definedName>
    <definedName name="LSW">#REF!</definedName>
    <definedName name="LSWA" localSheetId="6">#REF!</definedName>
    <definedName name="LSWA">#REF!</definedName>
    <definedName name="lu" localSheetId="6" hidden="1">{#N/A,#N/A,FALSE,"MO (2)"}</definedName>
    <definedName name="lu" localSheetId="24" hidden="1">{#N/A,#N/A,FALSE,"MO (2)"}</definedName>
    <definedName name="lu" hidden="1">{#N/A,#N/A,FALSE,"MO (2)"}</definedName>
    <definedName name="LUCIO">#REF!</definedName>
    <definedName name="LUCRO" localSheetId="6">#REF!</definedName>
    <definedName name="LUCRO" localSheetId="24">#REF!</definedName>
    <definedName name="LUCRO">#REF!</definedName>
    <definedName name="LUCROMATBET" localSheetId="6">#REF!</definedName>
    <definedName name="LUCROMATBET" localSheetId="24">#REF!</definedName>
    <definedName name="LUCROMATBET">#REF!</definedName>
    <definedName name="luis" localSheetId="6" hidden="1">{"'Plan1 (2)'!$A$5:$F$63"}</definedName>
    <definedName name="luis" localSheetId="24" hidden="1">{"'Plan1 (2)'!$A$5:$F$63"}</definedName>
    <definedName name="luis" hidden="1">{"'Plan1 (2)'!$A$5:$F$63"}</definedName>
    <definedName name="luiz">#REF!</definedName>
    <definedName name="LULA">"$DADOS.$#REF!$#REF!"</definedName>
    <definedName name="LV">#REF!</definedName>
    <definedName name="LVALA">#REF!</definedName>
    <definedName name="LVC">#REF!</definedName>
    <definedName name="LVC_11" localSheetId="6">#REF!</definedName>
    <definedName name="LVC_11">#REF!</definedName>
    <definedName name="LVD" localSheetId="6">#REF!</definedName>
    <definedName name="LVD">#REF!</definedName>
    <definedName name="LVD_11" localSheetId="6">#REF!</definedName>
    <definedName name="LVD_11">#REF!</definedName>
    <definedName name="m" localSheetId="22">#REF!</definedName>
    <definedName name="m" localSheetId="21">#REF!</definedName>
    <definedName name="m">#REF!</definedName>
    <definedName name="M.003">#REF!</definedName>
    <definedName name="M.003.P">#REF!</definedName>
    <definedName name="M.103">#REF!</definedName>
    <definedName name="M.103.P">#REF!</definedName>
    <definedName name="M.105">#REF!</definedName>
    <definedName name="M.105.P">#REF!</definedName>
    <definedName name="M.202">#REF!</definedName>
    <definedName name="M.202.P">#REF!</definedName>
    <definedName name="M.307">#REF!</definedName>
    <definedName name="m.307.p">#REF!</definedName>
    <definedName name="M.319">#REF!</definedName>
    <definedName name="M.319.P">#REF!</definedName>
    <definedName name="M.320">#REF!</definedName>
    <definedName name="M.320.P">#REF!</definedName>
    <definedName name="M.326">#REF!</definedName>
    <definedName name="M.326.P">#REF!</definedName>
    <definedName name="M.328">#REF!</definedName>
    <definedName name="M.328.P">#REF!</definedName>
    <definedName name="M.332">#REF!</definedName>
    <definedName name="M.332.P">#REF!</definedName>
    <definedName name="M.334">#REF!</definedName>
    <definedName name="M.334.P">#REF!</definedName>
    <definedName name="M.335">#REF!</definedName>
    <definedName name="M.335.P">#REF!</definedName>
    <definedName name="M.340">#REF!</definedName>
    <definedName name="m.340.p">#REF!</definedName>
    <definedName name="M.341">#REF!</definedName>
    <definedName name="M.341.P">#REF!</definedName>
    <definedName name="M.342">#REF!</definedName>
    <definedName name="M.342.P">#REF!</definedName>
    <definedName name="M.345">#REF!</definedName>
    <definedName name="M.345.P">#REF!</definedName>
    <definedName name="M.346">#REF!</definedName>
    <definedName name="M.346.P">#REF!</definedName>
    <definedName name="M.349">#REF!</definedName>
    <definedName name="M.349.P">#REF!</definedName>
    <definedName name="M.350">#REF!</definedName>
    <definedName name="M.350.P">#REF!</definedName>
    <definedName name="M.378">#REF!</definedName>
    <definedName name="M.378.P">#REF!</definedName>
    <definedName name="m.387">#REF!</definedName>
    <definedName name="m.387.p">#REF!</definedName>
    <definedName name="M.390">#REF!</definedName>
    <definedName name="M.390.P">#REF!</definedName>
    <definedName name="M.391">#REF!</definedName>
    <definedName name="M.391.P">#REF!</definedName>
    <definedName name="M.392">#REF!</definedName>
    <definedName name="M.392.P">#REF!</definedName>
    <definedName name="M.393">#REF!</definedName>
    <definedName name="M.393.P">#REF!</definedName>
    <definedName name="M.394">#REF!</definedName>
    <definedName name="M.394.P">#REF!</definedName>
    <definedName name="M.398">#REF!</definedName>
    <definedName name="M.398.P">#REF!</definedName>
    <definedName name="M.401">#REF!</definedName>
    <definedName name="M.401.P">#REF!</definedName>
    <definedName name="M.402">#REF!</definedName>
    <definedName name="M.402.P">#REF!</definedName>
    <definedName name="M.405">#REF!</definedName>
    <definedName name="M.405.P">#REF!</definedName>
    <definedName name="M.406">#REF!</definedName>
    <definedName name="M.406.P">#REF!</definedName>
    <definedName name="M.407">#REF!</definedName>
    <definedName name="M.407.P">#REF!</definedName>
    <definedName name="M.408">#REF!</definedName>
    <definedName name="M.408.P">#REF!</definedName>
    <definedName name="M.410">#REF!</definedName>
    <definedName name="M.410.P">#REF!</definedName>
    <definedName name="M.411">#REF!</definedName>
    <definedName name="M.411.P">#REF!</definedName>
    <definedName name="M.412">#REF!</definedName>
    <definedName name="M.412.P">#REF!</definedName>
    <definedName name="M.413">#REF!</definedName>
    <definedName name="M.413.P">#REF!</definedName>
    <definedName name="M.414">#REF!</definedName>
    <definedName name="m.414.p">#REF!</definedName>
    <definedName name="M.415">#REF!</definedName>
    <definedName name="m.415.p">#REF!</definedName>
    <definedName name="M.501">#REF!</definedName>
    <definedName name="m.501.p">#REF!</definedName>
    <definedName name="M.503">#REF!</definedName>
    <definedName name="m.503.p">#REF!</definedName>
    <definedName name="M.505">#REF!</definedName>
    <definedName name="m.505.p">#REF!</definedName>
    <definedName name="M.507">#REF!</definedName>
    <definedName name="m.507.p">#REF!</definedName>
    <definedName name="M.508">#REF!</definedName>
    <definedName name="m.508.p">#REF!</definedName>
    <definedName name="M.602">#REF!</definedName>
    <definedName name="m.602.p">#REF!</definedName>
    <definedName name="M.603">#REF!</definedName>
    <definedName name="m.603.p">#REF!</definedName>
    <definedName name="M.604">#REF!</definedName>
    <definedName name="m.604.p">#REF!</definedName>
    <definedName name="M.609">#REF!</definedName>
    <definedName name="m.609.p">#REF!</definedName>
    <definedName name="M.610">#REF!</definedName>
    <definedName name="m.610.p">#REF!</definedName>
    <definedName name="M.611">#REF!</definedName>
    <definedName name="m.611.p">#REF!</definedName>
    <definedName name="M.616">#REF!</definedName>
    <definedName name="m.616.p">#REF!</definedName>
    <definedName name="M.617">#REF!</definedName>
    <definedName name="m.617.p">#REF!</definedName>
    <definedName name="M.618">#REF!</definedName>
    <definedName name="m.618.p">#REF!</definedName>
    <definedName name="M.619">#REF!</definedName>
    <definedName name="m.619.p">#REF!</definedName>
    <definedName name="M.620">#REF!</definedName>
    <definedName name="m.620.p">#REF!</definedName>
    <definedName name="M.621">#REF!</definedName>
    <definedName name="M.621.P">#REF!</definedName>
    <definedName name="M.622">#REF!</definedName>
    <definedName name="m.622.p">#REF!</definedName>
    <definedName name="M.623">#REF!</definedName>
    <definedName name="M.623.P">#REF!</definedName>
    <definedName name="M.624">#REF!</definedName>
    <definedName name="M.624.P">#REF!</definedName>
    <definedName name="M.625">#REF!</definedName>
    <definedName name="M.625.P">#REF!</definedName>
    <definedName name="M.628">#REF!</definedName>
    <definedName name="M.628.P">#REF!</definedName>
    <definedName name="M.702">#REF!</definedName>
    <definedName name="M.702.P">#REF!</definedName>
    <definedName name="M.703">#REF!</definedName>
    <definedName name="M.703.P">#REF!</definedName>
    <definedName name="M.704">#REF!</definedName>
    <definedName name="M.704.P">#REF!</definedName>
    <definedName name="M.710">#REF!</definedName>
    <definedName name="M.710.P">#REF!</definedName>
    <definedName name="M.715">#REF!</definedName>
    <definedName name="M.715.P">#REF!</definedName>
    <definedName name="M.901">#REF!</definedName>
    <definedName name="M.901.P">#REF!</definedName>
    <definedName name="M.902">#REF!</definedName>
    <definedName name="M.902.P">#REF!</definedName>
    <definedName name="M.904">#REF!</definedName>
    <definedName name="M.904.P">#REF!</definedName>
    <definedName name="M.905">#REF!</definedName>
    <definedName name="M.905.P">#REF!</definedName>
    <definedName name="M.906">#REF!</definedName>
    <definedName name="m.906.p">#REF!</definedName>
    <definedName name="M.907">#REF!</definedName>
    <definedName name="m.907.p">#REF!</definedName>
    <definedName name="M.908">#REF!</definedName>
    <definedName name="m.908.p">#REF!</definedName>
    <definedName name="M.909">#REF!</definedName>
    <definedName name="m.909.p">#REF!</definedName>
    <definedName name="M.910">#REF!</definedName>
    <definedName name="m.910.p">#REF!</definedName>
    <definedName name="M.911">#REF!</definedName>
    <definedName name="m.911.p">#REF!</definedName>
    <definedName name="M.920">#REF!</definedName>
    <definedName name="m.920.p">#REF!</definedName>
    <definedName name="M.941">#REF!</definedName>
    <definedName name="m.941.p">#REF!</definedName>
    <definedName name="M.942">#REF!</definedName>
    <definedName name="m.942.p">#REF!</definedName>
    <definedName name="M.945">#REF!</definedName>
    <definedName name="m.945.p">#REF!</definedName>
    <definedName name="M.946">#REF!</definedName>
    <definedName name="m.946.p">#REF!</definedName>
    <definedName name="M.947">#REF!</definedName>
    <definedName name="m.947.p">#REF!</definedName>
    <definedName name="M.948">#REF!</definedName>
    <definedName name="m.948.p">#REF!</definedName>
    <definedName name="M.949">#REF!</definedName>
    <definedName name="m.949.p">#REF!</definedName>
    <definedName name="M.969">#REF!</definedName>
    <definedName name="m.969.p">#REF!</definedName>
    <definedName name="M.970">#REF!</definedName>
    <definedName name="m.970.p">#REF!</definedName>
    <definedName name="M.972">#REF!</definedName>
    <definedName name="m.972.p">#REF!</definedName>
    <definedName name="M.973">#REF!</definedName>
    <definedName name="m.973.p">#REF!</definedName>
    <definedName name="M.974">#REF!</definedName>
    <definedName name="m.974.p">#REF!</definedName>
    <definedName name="M.975">#REF!</definedName>
    <definedName name="m.975.p">#REF!</definedName>
    <definedName name="M.976">#REF!</definedName>
    <definedName name="m.976.p">#REF!</definedName>
    <definedName name="M.977">#REF!</definedName>
    <definedName name="m.977.p">#REF!</definedName>
    <definedName name="M.982">#REF!</definedName>
    <definedName name="m.982.p">#REF!</definedName>
    <definedName name="M.983">#REF!</definedName>
    <definedName name="m.983.p">#REF!</definedName>
    <definedName name="M.984">#REF!</definedName>
    <definedName name="m.984.p">#REF!</definedName>
    <definedName name="M.985">#REF!</definedName>
    <definedName name="m.985.p">#REF!</definedName>
    <definedName name="M_003">#N/A</definedName>
    <definedName name="M_003_1">#REF!</definedName>
    <definedName name="M_100">#N/A</definedName>
    <definedName name="M_100_1">#REF!</definedName>
    <definedName name="m_2.04">#REF!</definedName>
    <definedName name="M_2.05">#REF!</definedName>
    <definedName name="m_2.06">#REF!</definedName>
    <definedName name="M_2.07">#REF!</definedName>
    <definedName name="M_2.08">#REF!</definedName>
    <definedName name="M_2.09">#REF!</definedName>
    <definedName name="M_2.10">#REF!</definedName>
    <definedName name="M_2.11">#REF!</definedName>
    <definedName name="M_2.12">#REF!</definedName>
    <definedName name="M_2.13">#REF!</definedName>
    <definedName name="M_2.14">#REF!</definedName>
    <definedName name="M_202">#N/A</definedName>
    <definedName name="M_202_1">#REF!</definedName>
    <definedName name="M_205">#N/A</definedName>
    <definedName name="M_205_1">#REF!</definedName>
    <definedName name="M_210">#N/A</definedName>
    <definedName name="M_210_1">#REF!</definedName>
    <definedName name="M_211">#N/A</definedName>
    <definedName name="M_211_1">#REF!</definedName>
    <definedName name="M_319">#N/A</definedName>
    <definedName name="M_319_1">#REF!</definedName>
    <definedName name="M_320">#N/A</definedName>
    <definedName name="M_320_1">#REF!</definedName>
    <definedName name="M_321">#N/A</definedName>
    <definedName name="M_321_1">#REF!</definedName>
    <definedName name="M_334">#N/A</definedName>
    <definedName name="M_334_1">#REF!</definedName>
    <definedName name="M_335">#N/A</definedName>
    <definedName name="M_335_1">#REF!</definedName>
    <definedName name="M_343">#N/A</definedName>
    <definedName name="M_343_1">#REF!</definedName>
    <definedName name="M_346">#N/A</definedName>
    <definedName name="M_346_1">#REF!</definedName>
    <definedName name="M_405">#N/A</definedName>
    <definedName name="M_405_1">#REF!</definedName>
    <definedName name="M_406">#N/A</definedName>
    <definedName name="M_406_1">#REF!</definedName>
    <definedName name="M_408">#N/A</definedName>
    <definedName name="M_408_1">#REF!</definedName>
    <definedName name="M_413">#N/A</definedName>
    <definedName name="M_413_1">#REF!</definedName>
    <definedName name="M_420">#N/A</definedName>
    <definedName name="M_420_1">#REF!</definedName>
    <definedName name="M_421">#N/A</definedName>
    <definedName name="M_421_1">#REF!</definedName>
    <definedName name="M_601">#N/A</definedName>
    <definedName name="M_601_1">#REF!</definedName>
    <definedName name="M_607">#N/A</definedName>
    <definedName name="M_607_1">#REF!</definedName>
    <definedName name="M_608">#N/A</definedName>
    <definedName name="M_608_1">#REF!</definedName>
    <definedName name="M_609">#N/A</definedName>
    <definedName name="M_609_1">#REF!</definedName>
    <definedName name="M_611">#N/A</definedName>
    <definedName name="M_611_1">#REF!</definedName>
    <definedName name="M_615">#N/A</definedName>
    <definedName name="M_615_1">#REF!</definedName>
    <definedName name="M_616">#N/A</definedName>
    <definedName name="M_616_1">#REF!</definedName>
    <definedName name="M_619">#N/A</definedName>
    <definedName name="M_619_1">#REF!</definedName>
    <definedName name="M_621">#N/A</definedName>
    <definedName name="M_621_1">#REF!</definedName>
    <definedName name="M_702">#N/A</definedName>
    <definedName name="M_702_1">#REF!</definedName>
    <definedName name="M_704">#N/A</definedName>
    <definedName name="M_704_1">#REF!</definedName>
    <definedName name="M_710">#N/A</definedName>
    <definedName name="M_710_1">#REF!</definedName>
    <definedName name="m_800">#N/A</definedName>
    <definedName name="m_800_1">#REF!</definedName>
    <definedName name="M_905">#N/A</definedName>
    <definedName name="M_905_1">#REF!</definedName>
    <definedName name="M_912">#N/A</definedName>
    <definedName name="M_912_1">#REF!</definedName>
    <definedName name="M_965">#N/A</definedName>
    <definedName name="M_965_1">#REF!</definedName>
    <definedName name="M_969">#N/A</definedName>
    <definedName name="M_969_1">#REF!</definedName>
    <definedName name="M_970">#N/A</definedName>
    <definedName name="M_970_1">#REF!</definedName>
    <definedName name="M_972">#N/A</definedName>
    <definedName name="M_972_1">#REF!</definedName>
    <definedName name="M_973">#N/A</definedName>
    <definedName name="M_973_1">#REF!</definedName>
    <definedName name="M_975">#N/A</definedName>
    <definedName name="M_975_1">#REF!</definedName>
    <definedName name="M_980">#N/A</definedName>
    <definedName name="M_980_1">#REF!</definedName>
    <definedName name="M_HUT" localSheetId="24">#REF!</definedName>
    <definedName name="M_HUT" localSheetId="22">#REF!</definedName>
    <definedName name="M_HUT" localSheetId="21">#REF!</definedName>
    <definedName name="M_HUT">#REF!</definedName>
    <definedName name="m²" localSheetId="6">#REF!</definedName>
    <definedName name="m²" localSheetId="24">#REF!</definedName>
    <definedName name="m²">#REF!</definedName>
    <definedName name="ma" localSheetId="6">#REF!</definedName>
    <definedName name="ma">#REF!</definedName>
    <definedName name="maaa" localSheetId="6">#REF!</definedName>
    <definedName name="maaa">#REF!</definedName>
    <definedName name="MAAUQ">#N/A</definedName>
    <definedName name="MAAUQ_1" localSheetId="6">#REF!</definedName>
    <definedName name="MAAUQ_1" localSheetId="24">#REF!</definedName>
    <definedName name="MAAUQ_1">#REF!</definedName>
    <definedName name="MACAP50" localSheetId="6">#REF!</definedName>
    <definedName name="MACAP50" localSheetId="24">#REF!</definedName>
    <definedName name="MACAP50">#REF!</definedName>
    <definedName name="Maçariqueiro" localSheetId="6">#REF!</definedName>
    <definedName name="Maçariqueiro" localSheetId="24">#REF!</definedName>
    <definedName name="Maçariqueiro">#REF!</definedName>
    <definedName name="maciço.terra.armada" localSheetId="6">#REF!</definedName>
    <definedName name="maciço.terra.armada">#REF!</definedName>
    <definedName name="MACM30" localSheetId="6">#REF!</definedName>
    <definedName name="MACM30">#REF!</definedName>
    <definedName name="Macro1" localSheetId="6">#REF!</definedName>
    <definedName name="Macro1">#REF!</definedName>
    <definedName name="Macro1_8" localSheetId="6">#REF!</definedName>
    <definedName name="Macro1_8">#REF!</definedName>
    <definedName name="macro2" localSheetId="6">#REF!</definedName>
    <definedName name="macro2">#REF!</definedName>
    <definedName name="Macro3" localSheetId="6">#REF!</definedName>
    <definedName name="Macro3">#REF!</definedName>
    <definedName name="MACROS" localSheetId="6">#REF!</definedName>
    <definedName name="MACROS">#REF!</definedName>
    <definedName name="MAEMULFLEX" localSheetId="6">#REF!</definedName>
    <definedName name="MAEMULFLEX">#REF!</definedName>
    <definedName name="mai00" localSheetId="6">#REF!</definedName>
    <definedName name="mai00">#REF!</definedName>
    <definedName name="MAIA" localSheetId="6">#REF!</definedName>
    <definedName name="MAIA">#REF!</definedName>
    <definedName name="MAN" localSheetId="6">#REF!</definedName>
    <definedName name="MAN">#REF!</definedName>
    <definedName name="man.carga.tel.p">#REF!</definedName>
    <definedName name="mandril.p">#REF!</definedName>
    <definedName name="Manutencao" localSheetId="6">#REF!</definedName>
    <definedName name="Manutencao">#REF!</definedName>
    <definedName name="Manutenção" localSheetId="6">#REF!</definedName>
    <definedName name="Manutenção">#REF!</definedName>
    <definedName name="MAO" localSheetId="6">#REF!</definedName>
    <definedName name="MAO">#REF!</definedName>
    <definedName name="mao_de_obra" localSheetId="9">#REF!</definedName>
    <definedName name="mao_de_obra" localSheetId="8">#REF!</definedName>
    <definedName name="mao_de_obra" localSheetId="22">#REF!</definedName>
    <definedName name="mao_de_obra" localSheetId="13">#REF!</definedName>
    <definedName name="mao_de_obra" localSheetId="21">#REF!</definedName>
    <definedName name="mao_de_obra" localSheetId="12">#REF!</definedName>
    <definedName name="mao_de_obra" localSheetId="10">#REF!</definedName>
    <definedName name="mao_de_obra" localSheetId="11">#REF!</definedName>
    <definedName name="mao_de_obra" localSheetId="7">#REF!</definedName>
    <definedName name="mao_de_obra">#REF!</definedName>
    <definedName name="Mão_de_Obra">#REF!</definedName>
    <definedName name="maodeobra" localSheetId="3">#REF!</definedName>
    <definedName name="maodeobra">#REF!</definedName>
    <definedName name="MÃODEOBRA" localSheetId="6">#REF!</definedName>
    <definedName name="MÃODEOBRA">#REF!</definedName>
    <definedName name="maodeobra20" localSheetId="6">#REF!</definedName>
    <definedName name="maodeobra20">#REF!</definedName>
    <definedName name="MAQSERV" localSheetId="6">#REF!</definedName>
    <definedName name="MAQSERV">#REF!</definedName>
    <definedName name="MAQSERV048" localSheetId="6">#REF!</definedName>
    <definedName name="MAQSERV048">#REF!</definedName>
    <definedName name="MAR00">#REF!</definedName>
    <definedName name="MARA">#REF!</definedName>
    <definedName name="MARCIO">#REF!</definedName>
    <definedName name="MARCO" localSheetId="6">#REF!</definedName>
    <definedName name="MARCO">#REF!</definedName>
    <definedName name="marcos" localSheetId="6">#REF!</definedName>
    <definedName name="marcos">#REF!</definedName>
    <definedName name="marcus" localSheetId="6">#REF!</definedName>
    <definedName name="marcus">#REF!</definedName>
    <definedName name="maria" localSheetId="6">#REF!</definedName>
    <definedName name="maria">#REF!</definedName>
    <definedName name="MARR1C" localSheetId="6">#REF!</definedName>
    <definedName name="MARR1C">#REF!</definedName>
    <definedName name="MARR1CP" localSheetId="6">#REF!</definedName>
    <definedName name="MARR1CP">#REF!</definedName>
    <definedName name="MARR2CP" localSheetId="6">#REF!</definedName>
    <definedName name="MARR2CP">#REF!</definedName>
    <definedName name="Massa" localSheetId="3">#REF!</definedName>
    <definedName name="Massa">#REF!</definedName>
    <definedName name="massacara" localSheetId="9">#REF!</definedName>
    <definedName name="massacara" localSheetId="5">#REF!</definedName>
    <definedName name="massacara" localSheetId="19">#REF!</definedName>
    <definedName name="massacara" localSheetId="8">#REF!</definedName>
    <definedName name="massacara" localSheetId="22">#REF!</definedName>
    <definedName name="massacara" localSheetId="4">#REF!</definedName>
    <definedName name="massacara" localSheetId="13">#REF!</definedName>
    <definedName name="massacara" localSheetId="21">#REF!</definedName>
    <definedName name="massacara" localSheetId="12">#REF!</definedName>
    <definedName name="massacara" localSheetId="10">#REF!</definedName>
    <definedName name="massacara" localSheetId="11">#REF!</definedName>
    <definedName name="massacara" localSheetId="0">#REF!</definedName>
    <definedName name="massacara" localSheetId="7">#REF!</definedName>
    <definedName name="massacara" localSheetId="20">#REF!</definedName>
    <definedName name="massacara">#REF!</definedName>
    <definedName name="mat" localSheetId="6">#REF!</definedName>
    <definedName name="mat">#REF!</definedName>
    <definedName name="matbet" localSheetId="6">#REF!</definedName>
    <definedName name="matbet">#REF!</definedName>
    <definedName name="MATERIAIS" localSheetId="6">#REF!</definedName>
    <definedName name="MATERIAIS">#REF!</definedName>
    <definedName name="Materiais2" localSheetId="6">PLANEJADA</definedName>
    <definedName name="Materiais2" localSheetId="24">PLANEJADA</definedName>
    <definedName name="Materiais2">PLANEJADA</definedName>
    <definedName name="Materiais3" localSheetId="6">PLANEJADA</definedName>
    <definedName name="Materiais3" localSheetId="24">PLANEJADA</definedName>
    <definedName name="Materiais3">PLANEJADA</definedName>
    <definedName name="material" localSheetId="6">#REF!</definedName>
    <definedName name="material" localSheetId="24">#REF!</definedName>
    <definedName name="material">#REF!</definedName>
    <definedName name="material_1" localSheetId="6">{#NAME?}</definedName>
    <definedName name="material_1" localSheetId="24">{#NAME?}</definedName>
    <definedName name="material_1">{#NAME?}</definedName>
    <definedName name="material_10">"$#REF!.$A$3:$F$120"</definedName>
    <definedName name="material_4">#REF!</definedName>
    <definedName name="material_6">"$#REF!.$A$3:$F$230"</definedName>
    <definedName name="material_7">#REF!</definedName>
    <definedName name="material_8">"$#REF!.$A$3:$F$230"</definedName>
    <definedName name="material_9">"$#REF!.$A$3:$F$120"</definedName>
    <definedName name="MATERIAL_BETUMINOSO" localSheetId="6">#REF!</definedName>
    <definedName name="MATERIAL_BETUMINOSO" localSheetId="24">#REF!</definedName>
    <definedName name="MATERIAL_BETUMINOSO">#REF!</definedName>
    <definedName name="Material_britado" localSheetId="6">#REF!</definedName>
    <definedName name="Material_britado" localSheetId="24">#REF!</definedName>
    <definedName name="Material_britado">#REF!</definedName>
    <definedName name="Material_britado_4">"$#REF!.$#REF!$#REF!"</definedName>
    <definedName name="Material_britado_5">#REF!</definedName>
    <definedName name="MATERIALBETUMINOSO1">#REF!</definedName>
    <definedName name="MatLinhaFormula" localSheetId="6">#REF!</definedName>
    <definedName name="MatLinhaFormula" localSheetId="24">#REF!</definedName>
    <definedName name="MatLinhaFormula">#REF!</definedName>
    <definedName name="MATRICULA" localSheetId="6">#REF!</definedName>
    <definedName name="MATRICULA">#REF!</definedName>
    <definedName name="matrícula" localSheetId="6">#REF!</definedName>
    <definedName name="matrícula">#REF!</definedName>
    <definedName name="MATRIZ" localSheetId="19">#REF!</definedName>
    <definedName name="MATRIZ" localSheetId="22">#REF!</definedName>
    <definedName name="MATRIZ" localSheetId="21">#REF!</definedName>
    <definedName name="MATRIZ">#REF!</definedName>
    <definedName name="mattubcust" localSheetId="6" hidden="1">{#N/A,#N/A,FALSE,"GERAL";#N/A,#N/A,FALSE,"012-96";#N/A,#N/A,FALSE,"018-96";#N/A,#N/A,FALSE,"027-96";#N/A,#N/A,FALSE,"059-96";#N/A,#N/A,FALSE,"076-96";#N/A,#N/A,FALSE,"019-97";#N/A,#N/A,FALSE,"021-97";#N/A,#N/A,FALSE,"022-97";#N/A,#N/A,FALSE,"028-97"}</definedName>
    <definedName name="mattubcust" localSheetId="24"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AU">#REF!</definedName>
    <definedName name="Max">COUNTIF(#REF!,"&lt;&gt;0")+3</definedName>
    <definedName name="Max_" hidden="1">COUNTIF(#REF!,"&lt;&gt;0")+3</definedName>
    <definedName name="MB">#REF!</definedName>
    <definedName name="mbc">#REF!</definedName>
    <definedName name="MBF">#REF!</definedName>
    <definedName name="MBQ">#REF!</definedName>
    <definedName name="MBQ_13" localSheetId="6">#REF!</definedName>
    <definedName name="MBQ_13">#REF!</definedName>
    <definedName name="MBQ_39" localSheetId="6">#REF!</definedName>
    <definedName name="MBQ_39">#REF!</definedName>
    <definedName name="MBQ_6" localSheetId="6">#REF!</definedName>
    <definedName name="MBQ_6">#REF!</definedName>
    <definedName name="MBQA" localSheetId="6">#REF!</definedName>
    <definedName name="MBQA">#REF!</definedName>
    <definedName name="MBQT" localSheetId="6">#REF!</definedName>
    <definedName name="MBQT">#REF!</definedName>
    <definedName name="MBR" localSheetId="6">#REF!</definedName>
    <definedName name="MBR">#REF!</definedName>
    <definedName name="MBUF">#REF!</definedName>
    <definedName name="MBUF_11">#REF!</definedName>
    <definedName name="MBUF_7">#REF!</definedName>
    <definedName name="MBUFCORMANRESTF">#REF!</definedName>
    <definedName name="MBUFCORREC" localSheetId="6">#REF!</definedName>
    <definedName name="MBUFCORREC">#REF!</definedName>
    <definedName name="MBUFCORREC_23" localSheetId="6">#REF!</definedName>
    <definedName name="MBUFCORREC_23">#REF!</definedName>
    <definedName name="MBUFMAN" localSheetId="6">#REF!</definedName>
    <definedName name="MBUFMAN">#REF!</definedName>
    <definedName name="MBUFREMMAN" localSheetId="6">#REF!</definedName>
    <definedName name="MBUFREMMAN">#REF!</definedName>
    <definedName name="MBUFREMMAN_23" localSheetId="6">#REF!</definedName>
    <definedName name="MBUFREMMAN_23">#REF!</definedName>
    <definedName name="MBUFREMPROFMAN">"$#REF!.$K$39"</definedName>
    <definedName name="MBUFREMREC" localSheetId="6">#REF!</definedName>
    <definedName name="MBUFREMREC" localSheetId="24">#REF!</definedName>
    <definedName name="MBUFREMREC">#REF!</definedName>
    <definedName name="MBUFREMREC_23" localSheetId="6">#REF!</definedName>
    <definedName name="MBUFREMREC_23" localSheetId="24">#REF!</definedName>
    <definedName name="MBUFREMREC_23">#REF!</definedName>
    <definedName name="MBUFREMRESTF" localSheetId="6">#REF!</definedName>
    <definedName name="MBUFREMRESTF" localSheetId="24">#REF!</definedName>
    <definedName name="MBUFREMRESTF">#REF!</definedName>
    <definedName name="MBUFREST" localSheetId="6">#REF!</definedName>
    <definedName name="MBUFREST">#REF!</definedName>
    <definedName name="MBUFTBREC" localSheetId="6">#REF!</definedName>
    <definedName name="MBUFTBREC">#REF!</definedName>
    <definedName name="MBUFTBREC_23" localSheetId="6">#REF!</definedName>
    <definedName name="MBUFTBREC_23">#REF!</definedName>
    <definedName name="MBUFTBREST" localSheetId="6">#REF!</definedName>
    <definedName name="MBUFTBREST">#REF!</definedName>
    <definedName name="MBUFW" localSheetId="6">#REF!</definedName>
    <definedName name="MBUFW">#REF!</definedName>
    <definedName name="MBUFWA" localSheetId="6">#REF!</definedName>
    <definedName name="MBUFWA">#REF!</definedName>
    <definedName name="MBUQ">#N/A</definedName>
    <definedName name="MBUQ_11">#REF!</definedName>
    <definedName name="MBUQ_7">#REF!</definedName>
    <definedName name="MBUQ163" localSheetId="6">#REF!</definedName>
    <definedName name="MBUQ163" localSheetId="24">#REF!</definedName>
    <definedName name="MBUQ163">#REF!</definedName>
    <definedName name="MBUQ262" localSheetId="6">#REF!</definedName>
    <definedName name="MBUQ262">#REF!</definedName>
    <definedName name="MBUQACBC" localSheetId="6">#REF!</definedName>
    <definedName name="MBUQACBC">#REF!</definedName>
    <definedName name="MBUQCOR" localSheetId="6">#REF!</definedName>
    <definedName name="MBUQCOR">#REF!</definedName>
    <definedName name="MBUQCOR1" localSheetId="6">#REF!</definedName>
    <definedName name="MBUQCOR1">#REF!</definedName>
    <definedName name="MBUQCORMANMANQ" localSheetId="6">#REF!</definedName>
    <definedName name="MBUQCORMANMANQ">#REF!</definedName>
    <definedName name="MBUQCORMANMANQ_8">#REF!</definedName>
    <definedName name="MBUQCORMANMANQ_9" localSheetId="6">#REF!</definedName>
    <definedName name="MBUQCORMANMANQ_9">#REF!</definedName>
    <definedName name="MBUQCORMANRESTQ" localSheetId="6">#REF!</definedName>
    <definedName name="MBUQCORMANRESTQ">#REF!</definedName>
    <definedName name="MBUQCORREST" localSheetId="6">#REF!</definedName>
    <definedName name="MBUQCORREST">#REF!</definedName>
    <definedName name="MBUQMAN" localSheetId="6">#REF!</definedName>
    <definedName name="MBUQMAN">#REF!</definedName>
    <definedName name="MBUQREC">#REF!</definedName>
    <definedName name="MBUQREC_23" localSheetId="6">#REF!</definedName>
    <definedName name="MBUQREC_23">#REF!</definedName>
    <definedName name="MBUQREC_7" localSheetId="6">#REF!</definedName>
    <definedName name="MBUQREC_7">#REF!</definedName>
    <definedName name="MBUQREC_9" localSheetId="6">#REF!</definedName>
    <definedName name="MBUQREC_9">#REF!</definedName>
    <definedName name="MBUQRECMAN" localSheetId="6">#REF!</definedName>
    <definedName name="MBUQRECMAN">#REF!</definedName>
    <definedName name="MBUQRECOMPMAN" localSheetId="6">#REF!</definedName>
    <definedName name="MBUQRECOMPMAN">#REF!</definedName>
    <definedName name="MBUQRECOMPMAN_23" localSheetId="6">#REF!</definedName>
    <definedName name="MBUQRECOMPMAN_23">#REF!</definedName>
    <definedName name="MBUQRECOMPREC" localSheetId="6">#REF!</definedName>
    <definedName name="MBUQRECOMPREC">#REF!</definedName>
    <definedName name="MBUQRECOMPREC_23" localSheetId="6">#REF!</definedName>
    <definedName name="MBUQRECOMPREC_23">#REF!</definedName>
    <definedName name="MBUQRECREST" localSheetId="6">#REF!</definedName>
    <definedName name="MBUQRECREST">#REF!</definedName>
    <definedName name="MBUQREM" localSheetId="6">#REF!</definedName>
    <definedName name="MBUQREM">#REF!</definedName>
    <definedName name="MBUQREMMAN" localSheetId="6">#REF!</definedName>
    <definedName name="MBUQREMMAN">#REF!</definedName>
    <definedName name="MBUQREMMAN_20" localSheetId="6">#REF!</definedName>
    <definedName name="MBUQREMMAN_20">#REF!</definedName>
    <definedName name="MBUQREMREC" localSheetId="6">#REF!</definedName>
    <definedName name="MBUQREMREC">#REF!</definedName>
    <definedName name="MBUQREMREC_23" localSheetId="6">#REF!</definedName>
    <definedName name="MBUQREMREC_23">#REF!</definedName>
    <definedName name="MBUQREMREST" localSheetId="6">#REF!</definedName>
    <definedName name="MBUQREMREST">#REF!</definedName>
    <definedName name="MBUQREST" localSheetId="6">#REF!</definedName>
    <definedName name="MBUQREST">#REF!</definedName>
    <definedName name="MBUQTB" localSheetId="6">#REF!</definedName>
    <definedName name="MBUQTB">#REF!</definedName>
    <definedName name="MBUQTBMAN">#REF!</definedName>
    <definedName name="MBUQTBMAN_20" localSheetId="6">#REF!</definedName>
    <definedName name="MBUQTBMAN_20">#REF!</definedName>
    <definedName name="MBUQTBREC" localSheetId="6">#REF!</definedName>
    <definedName name="MBUQTBREC">#REF!</definedName>
    <definedName name="MBUQTBREC_23" localSheetId="6">#REF!</definedName>
    <definedName name="MBUQTBREC_23">#REF!</definedName>
    <definedName name="MBUQTBREST" localSheetId="6">#REF!</definedName>
    <definedName name="MBUQTBREST">#REF!</definedName>
    <definedName name="MBUQW" localSheetId="6">#REF!</definedName>
    <definedName name="MBUQW">#REF!</definedName>
    <definedName name="MBUQWA" localSheetId="6">#REF!</definedName>
    <definedName name="MBUQWA">#REF!</definedName>
    <definedName name="MBV">#REF!</definedName>
    <definedName name="MBV_1">#REF!</definedName>
    <definedName name="MBV_2">#REF!</definedName>
    <definedName name="MBV_3">#REF!</definedName>
    <definedName name="MC" localSheetId="6">#REF!</definedName>
    <definedName name="MC">#REF!</definedName>
    <definedName name="MD" localSheetId="6">#REF!</definedName>
    <definedName name="MD">#REF!</definedName>
    <definedName name="MD_13" localSheetId="6">#REF!</definedName>
    <definedName name="MD_13">#REF!</definedName>
    <definedName name="MD_39" localSheetId="6">#REF!</definedName>
    <definedName name="MD_39">#REF!</definedName>
    <definedName name="MD_6" localSheetId="6">#REF!</definedName>
    <definedName name="MD_6">#REF!</definedName>
    <definedName name="mdoinstal" localSheetId="9">#REF!</definedName>
    <definedName name="mdoinstal" localSheetId="5">#REF!</definedName>
    <definedName name="mdoinstal" localSheetId="19">#REF!</definedName>
    <definedName name="mdoinstal" localSheetId="17">#REF!</definedName>
    <definedName name="mdoinstal" localSheetId="14">#REF!</definedName>
    <definedName name="mdoinstal" localSheetId="2">#REF!</definedName>
    <definedName name="mdoinstal" localSheetId="8">#REF!</definedName>
    <definedName name="mdoinstal" localSheetId="22">#REF!</definedName>
    <definedName name="mdoinstal" localSheetId="13">#REF!</definedName>
    <definedName name="mdoinstal" localSheetId="21">#REF!</definedName>
    <definedName name="mdoinstal" localSheetId="12">#REF!</definedName>
    <definedName name="mdoinstal" localSheetId="10">#REF!</definedName>
    <definedName name="mdoinstal" localSheetId="11">#REF!</definedName>
    <definedName name="mdoinstal" localSheetId="7">#REF!</definedName>
    <definedName name="mdoinstal">#REF!</definedName>
    <definedName name="ME">#N/A</definedName>
    <definedName name="ME_1">#REF!</definedName>
    <definedName name="ME_14">#N/A</definedName>
    <definedName name="Mecanico_Aj">#REF!</definedName>
    <definedName name="Mecânico_Ajust">#REF!</definedName>
    <definedName name="Mecanico_Mon">#REF!</definedName>
    <definedName name="Mecânico_Mont">#REF!</definedName>
    <definedName name="MED">#REF!</definedName>
    <definedName name="med_13">#REF!</definedName>
    <definedName name="med_42">#REF!</definedName>
    <definedName name="med_extenso" localSheetId="6">#REF!</definedName>
    <definedName name="med_extenso">#REF!</definedName>
    <definedName name="MEDAGOREAL" localSheetId="6">#REF!</definedName>
    <definedName name="MEDAGOREAL">#REF!</definedName>
    <definedName name="medant" localSheetId="6">#REF!</definedName>
    <definedName name="medant">#REF!</definedName>
    <definedName name="MEDD" localSheetId="6">#REF!</definedName>
    <definedName name="MEDD">#REF!</definedName>
    <definedName name="MedEquip" localSheetId="6">#REF!</definedName>
    <definedName name="MedEquip">#REF!</definedName>
    <definedName name="MEDIA_SALARIOS" localSheetId="6">INDIRECT(CONCATENATE("GERAL_TABELAS!DC",(2+MATCH(#REF!,#REF!,0))))</definedName>
    <definedName name="MEDIA_SALARIOS" localSheetId="24">INDIRECT(CONCATENATE("GERAL_TABELAS!DC",(2+MATCH(#REF!,#REF!,0))))</definedName>
    <definedName name="MEDIA_SALARIOS">INDIRECT(CONCATENATE("GERAL_TABELAS!DC",(2+MATCH(#REF!,#REF!,0))))</definedName>
    <definedName name="MEDICAO">#REF!</definedName>
    <definedName name="Medição" localSheetId="9">#REF!</definedName>
    <definedName name="Medição" localSheetId="5">#REF!</definedName>
    <definedName name="Medição" localSheetId="19">#REF!</definedName>
    <definedName name="Medição" localSheetId="24">#REF!</definedName>
    <definedName name="Medição" localSheetId="8">#REF!</definedName>
    <definedName name="Medição" localSheetId="22">#REF!</definedName>
    <definedName name="Medição" localSheetId="4">#REF!</definedName>
    <definedName name="Medição" localSheetId="13">#REF!</definedName>
    <definedName name="Medição" localSheetId="21">#REF!</definedName>
    <definedName name="Medição" localSheetId="12">#REF!</definedName>
    <definedName name="Medição" localSheetId="10">#REF!</definedName>
    <definedName name="Medição" localSheetId="11">#REF!</definedName>
    <definedName name="Medição" localSheetId="0">#REF!</definedName>
    <definedName name="Medição" localSheetId="7">#REF!</definedName>
    <definedName name="Medição" localSheetId="20">#REF!</definedName>
    <definedName name="Medição">#REF!</definedName>
    <definedName name="MEDICAO_1" localSheetId="24">#REF!</definedName>
    <definedName name="MEDICAO_1">#REF!</definedName>
    <definedName name="MEDIÇÃO_1">#REF!</definedName>
    <definedName name="MEDICAO_14">#N/A</definedName>
    <definedName name="MEDIÇÃO_14">#N/A</definedName>
    <definedName name="MEDIÇÃO_2">#REF!</definedName>
    <definedName name="Medição_25">#REF!</definedName>
    <definedName name="Medição_4">#REF!</definedName>
    <definedName name="MEDICAO7">#N/A</definedName>
    <definedName name="Mediçãoo">#REF!</definedName>
    <definedName name="MEDIO">#REF!</definedName>
    <definedName name="medir" localSheetId="6">#REF!</definedName>
    <definedName name="medir" localSheetId="24">#REF!</definedName>
    <definedName name="medir">#REF!</definedName>
    <definedName name="MedMês95">#N/A</definedName>
    <definedName name="meio" localSheetId="6">PLANEJADA</definedName>
    <definedName name="meio" localSheetId="24">PLANEJADA</definedName>
    <definedName name="meio">PLANEJADA</definedName>
    <definedName name="MEIO_FIO" localSheetId="6">#REF!</definedName>
    <definedName name="MEIO_FIO" localSheetId="24">#REF!</definedName>
    <definedName name="MEIO_FIO">#REF!</definedName>
    <definedName name="meiofio" localSheetId="6">#REF!</definedName>
    <definedName name="meiofio" localSheetId="24">#REF!</definedName>
    <definedName name="meiofio">#REF!</definedName>
    <definedName name="meiofio_13" localSheetId="6">#REF!</definedName>
    <definedName name="meiofio_13" localSheetId="24">#REF!</definedName>
    <definedName name="meiofio_13">#REF!</definedName>
    <definedName name="meiofio_13_19" localSheetId="6">#REF!</definedName>
    <definedName name="meiofio_13_19">#REF!</definedName>
    <definedName name="meiofio_13_23" localSheetId="6">#REF!</definedName>
    <definedName name="meiofio_13_23">#REF!</definedName>
    <definedName name="meiofio_13_25" localSheetId="6">#REF!</definedName>
    <definedName name="meiofio_13_25">#REF!</definedName>
    <definedName name="meiofio_15" localSheetId="6">#REF!</definedName>
    <definedName name="meiofio_15">#REF!</definedName>
    <definedName name="meiofio_15_13" localSheetId="6">#REF!</definedName>
    <definedName name="meiofio_15_13">#REF!</definedName>
    <definedName name="meiofio_15_13_19" localSheetId="6">#REF!</definedName>
    <definedName name="meiofio_15_13_19">#REF!</definedName>
    <definedName name="meiofio_15_13_23" localSheetId="6">#REF!</definedName>
    <definedName name="meiofio_15_13_23">#REF!</definedName>
    <definedName name="meiofio_15_13_25" localSheetId="6">#REF!</definedName>
    <definedName name="meiofio_15_13_25">#REF!</definedName>
    <definedName name="meiofio_15_19" localSheetId="6">#REF!</definedName>
    <definedName name="meiofio_15_19">#REF!</definedName>
    <definedName name="meiofio_15_23" localSheetId="6">#REF!</definedName>
    <definedName name="meiofio_15_23">#REF!</definedName>
    <definedName name="meiofio_15_25" localSheetId="6">#REF!</definedName>
    <definedName name="meiofio_15_25">#REF!</definedName>
    <definedName name="meiofio_19" localSheetId="6">#REF!</definedName>
    <definedName name="meiofio_19">#REF!</definedName>
    <definedName name="meiofio_23" localSheetId="6">#REF!</definedName>
    <definedName name="meiofio_23">#REF!</definedName>
    <definedName name="meiofio_24" localSheetId="6">#REF!</definedName>
    <definedName name="meiofio_24">#REF!</definedName>
    <definedName name="meiofio_24_13" localSheetId="6">#REF!</definedName>
    <definedName name="meiofio_24_13">#REF!</definedName>
    <definedName name="meiofio_24_13_19" localSheetId="6">#REF!</definedName>
    <definedName name="meiofio_24_13_19">#REF!</definedName>
    <definedName name="meiofio_24_13_23" localSheetId="6">#REF!</definedName>
    <definedName name="meiofio_24_13_23">#REF!</definedName>
    <definedName name="meiofio_24_13_25" localSheetId="6">#REF!</definedName>
    <definedName name="meiofio_24_13_25">#REF!</definedName>
    <definedName name="meiofio_24_19" localSheetId="6">#REF!</definedName>
    <definedName name="meiofio_24_19">#REF!</definedName>
    <definedName name="meiofio_24_23" localSheetId="6">#REF!</definedName>
    <definedName name="meiofio_24_23">#REF!</definedName>
    <definedName name="meiofio_24_25" localSheetId="6">#REF!</definedName>
    <definedName name="meiofio_24_25">#REF!</definedName>
    <definedName name="meiofio_25" localSheetId="6">#REF!</definedName>
    <definedName name="meiofio_25">#REF!</definedName>
    <definedName name="melro" localSheetId="6">{#NAME?}</definedName>
    <definedName name="melro" localSheetId="24">{#NAME?}</definedName>
    <definedName name="melro">{#NAME?}</definedName>
    <definedName name="Mem" localSheetId="6">#REF!</definedName>
    <definedName name="Mem">#REF!</definedName>
    <definedName name="Mem.01" localSheetId="6" hidden="1">{"'Plan1 (2)'!$A$5:$F$63"}</definedName>
    <definedName name="Mem.01" localSheetId="24" hidden="1">{"'Plan1 (2)'!$A$5:$F$63"}</definedName>
    <definedName name="Mem.01" hidden="1">{"'Plan1 (2)'!$A$5:$F$63"}</definedName>
    <definedName name="mem.km736">#REF!</definedName>
    <definedName name="memoria" localSheetId="9">#REF!</definedName>
    <definedName name="memoria" localSheetId="5">#REF!</definedName>
    <definedName name="memoria" localSheetId="19">#REF!</definedName>
    <definedName name="memoria" localSheetId="17">#REF!</definedName>
    <definedName name="memoria" localSheetId="14">#REF!</definedName>
    <definedName name="memoria" localSheetId="2">#REF!</definedName>
    <definedName name="memoria" localSheetId="8">#REF!</definedName>
    <definedName name="memoria" localSheetId="22">#REF!</definedName>
    <definedName name="memoria" localSheetId="13">#REF!</definedName>
    <definedName name="memoria" localSheetId="21">#REF!</definedName>
    <definedName name="memoria" localSheetId="12">#REF!</definedName>
    <definedName name="memoria" localSheetId="10">#REF!</definedName>
    <definedName name="memoria" localSheetId="11">#REF!</definedName>
    <definedName name="memoria" localSheetId="7">#REF!</definedName>
    <definedName name="memoria">#REF!</definedName>
    <definedName name="memoria_brita" localSheetId="9">#REF!</definedName>
    <definedName name="memoria_brita" localSheetId="5">#REF!</definedName>
    <definedName name="memoria_brita" localSheetId="19">#REF!</definedName>
    <definedName name="memoria_brita" localSheetId="17">#REF!</definedName>
    <definedName name="memoria_brita" localSheetId="14">#REF!</definedName>
    <definedName name="memoria_brita" localSheetId="2">#REF!</definedName>
    <definedName name="memoria_brita" localSheetId="8">#REF!</definedName>
    <definedName name="memoria_brita" localSheetId="22">#REF!</definedName>
    <definedName name="memoria_brita" localSheetId="13">#REF!</definedName>
    <definedName name="memoria_brita" localSheetId="21">#REF!</definedName>
    <definedName name="memoria_brita" localSheetId="12">#REF!</definedName>
    <definedName name="memoria_brita" localSheetId="10">#REF!</definedName>
    <definedName name="memoria_brita" localSheetId="11">#REF!</definedName>
    <definedName name="memoria_brita" localSheetId="7">#REF!</definedName>
    <definedName name="memoria_brita">#REF!</definedName>
    <definedName name="memoria_cap5070" localSheetId="9">#REF!</definedName>
    <definedName name="memoria_cap5070" localSheetId="5">#REF!</definedName>
    <definedName name="memoria_cap5070" localSheetId="19">#REF!</definedName>
    <definedName name="memoria_cap5070" localSheetId="17">#REF!</definedName>
    <definedName name="memoria_cap5070" localSheetId="14">#REF!</definedName>
    <definedName name="memoria_cap5070" localSheetId="2">#REF!</definedName>
    <definedName name="memoria_cap5070" localSheetId="8">#REF!</definedName>
    <definedName name="memoria_cap5070" localSheetId="22">#REF!</definedName>
    <definedName name="memoria_cap5070" localSheetId="13">#REF!</definedName>
    <definedName name="memoria_cap5070" localSheetId="21">#REF!</definedName>
    <definedName name="memoria_cap5070" localSheetId="12">#REF!</definedName>
    <definedName name="memoria_cap5070" localSheetId="10">#REF!</definedName>
    <definedName name="memoria_cap5070" localSheetId="11">#REF!</definedName>
    <definedName name="memoria_cap5070" localSheetId="7">#REF!</definedName>
    <definedName name="memoria_cap5070">#REF!</definedName>
    <definedName name="memoria_cbuq" localSheetId="9">#REF!</definedName>
    <definedName name="memoria_cbuq" localSheetId="5">#REF!</definedName>
    <definedName name="memoria_cbuq" localSheetId="19">#REF!</definedName>
    <definedName name="memoria_cbuq" localSheetId="17">#REF!</definedName>
    <definedName name="memoria_cbuq" localSheetId="14">#REF!</definedName>
    <definedName name="memoria_cbuq" localSheetId="2">#REF!</definedName>
    <definedName name="memoria_cbuq" localSheetId="8">#REF!</definedName>
    <definedName name="memoria_cbuq" localSheetId="22">#REF!</definedName>
    <definedName name="memoria_cbuq" localSheetId="13">#REF!</definedName>
    <definedName name="memoria_cbuq" localSheetId="21">#REF!</definedName>
    <definedName name="memoria_cbuq" localSheetId="12">#REF!</definedName>
    <definedName name="memoria_cbuq" localSheetId="10">#REF!</definedName>
    <definedName name="memoria_cbuq" localSheetId="11">#REF!</definedName>
    <definedName name="memoria_cbuq" localSheetId="7">#REF!</definedName>
    <definedName name="memoria_cbuq">#REF!</definedName>
    <definedName name="memoria_filler" localSheetId="9">#REF!</definedName>
    <definedName name="memoria_filler" localSheetId="5">#REF!</definedName>
    <definedName name="memoria_filler" localSheetId="19">#REF!</definedName>
    <definedName name="memoria_filler" localSheetId="17">#REF!</definedName>
    <definedName name="memoria_filler" localSheetId="14">#REF!</definedName>
    <definedName name="memoria_filler" localSheetId="2">#REF!</definedName>
    <definedName name="memoria_filler" localSheetId="8">#REF!</definedName>
    <definedName name="memoria_filler" localSheetId="22">#REF!</definedName>
    <definedName name="memoria_filler" localSheetId="13">#REF!</definedName>
    <definedName name="memoria_filler" localSheetId="21">#REF!</definedName>
    <definedName name="memoria_filler" localSheetId="12">#REF!</definedName>
    <definedName name="memoria_filler" localSheetId="10">#REF!</definedName>
    <definedName name="memoria_filler" localSheetId="11">#REF!</definedName>
    <definedName name="memoria_filler" localSheetId="7">#REF!</definedName>
    <definedName name="memoria_filler">#REF!</definedName>
    <definedName name="memoria_pintura" localSheetId="9">#REF!</definedName>
    <definedName name="memoria_pintura" localSheetId="5">#REF!</definedName>
    <definedName name="memoria_pintura" localSheetId="19">#REF!</definedName>
    <definedName name="memoria_pintura" localSheetId="17">#REF!</definedName>
    <definedName name="memoria_pintura" localSheetId="14">#REF!</definedName>
    <definedName name="memoria_pintura" localSheetId="2">#REF!</definedName>
    <definedName name="memoria_pintura" localSheetId="8">#REF!</definedName>
    <definedName name="memoria_pintura" localSheetId="22">#REF!</definedName>
    <definedName name="memoria_pintura" localSheetId="13">#REF!</definedName>
    <definedName name="memoria_pintura" localSheetId="21">#REF!</definedName>
    <definedName name="memoria_pintura" localSheetId="12">#REF!</definedName>
    <definedName name="memoria_pintura" localSheetId="10">#REF!</definedName>
    <definedName name="memoria_pintura" localSheetId="11">#REF!</definedName>
    <definedName name="memoria_pintura" localSheetId="7">#REF!</definedName>
    <definedName name="memoria_pintura">#REF!</definedName>
    <definedName name="memoria_qdade" localSheetId="9">#REF!</definedName>
    <definedName name="memoria_qdade" localSheetId="5">#REF!</definedName>
    <definedName name="memoria_qdade" localSheetId="19">#REF!</definedName>
    <definedName name="memoria_qdade" localSheetId="17">#REF!</definedName>
    <definedName name="memoria_qdade" localSheetId="14">#REF!</definedName>
    <definedName name="memoria_qdade" localSheetId="2">#REF!</definedName>
    <definedName name="memoria_qdade" localSheetId="8">#REF!</definedName>
    <definedName name="memoria_qdade" localSheetId="22">#REF!</definedName>
    <definedName name="memoria_qdade" localSheetId="13">#REF!</definedName>
    <definedName name="memoria_qdade" localSheetId="21">#REF!</definedName>
    <definedName name="memoria_qdade" localSheetId="12">#REF!</definedName>
    <definedName name="memoria_qdade" localSheetId="10">#REF!</definedName>
    <definedName name="memoria_qdade" localSheetId="11">#REF!</definedName>
    <definedName name="memoria_qdade" localSheetId="7">#REF!</definedName>
    <definedName name="memoria_qdade">#REF!</definedName>
    <definedName name="memoria_RR1C" localSheetId="9">#REF!</definedName>
    <definedName name="memoria_RR1C" localSheetId="5">#REF!</definedName>
    <definedName name="memoria_RR1C" localSheetId="19">#REF!</definedName>
    <definedName name="memoria_RR1C" localSheetId="17">#REF!</definedName>
    <definedName name="memoria_RR1C" localSheetId="14">#REF!</definedName>
    <definedName name="memoria_RR1C" localSheetId="2">#REF!</definedName>
    <definedName name="memoria_RR1C" localSheetId="8">#REF!</definedName>
    <definedName name="memoria_RR1C" localSheetId="22">#REF!</definedName>
    <definedName name="memoria_RR1C" localSheetId="13">#REF!</definedName>
    <definedName name="memoria_RR1C" localSheetId="21">#REF!</definedName>
    <definedName name="memoria_RR1C" localSheetId="12">#REF!</definedName>
    <definedName name="memoria_RR1C" localSheetId="10">#REF!</definedName>
    <definedName name="memoria_RR1C" localSheetId="11">#REF!</definedName>
    <definedName name="memoria_RR1C" localSheetId="7">#REF!</definedName>
    <definedName name="memoria_RR1C">#REF!</definedName>
    <definedName name="memoria_trans_areia" localSheetId="9">#REF!</definedName>
    <definedName name="memoria_trans_areia" localSheetId="5">#REF!</definedName>
    <definedName name="memoria_trans_areia" localSheetId="19">#REF!</definedName>
    <definedName name="memoria_trans_areia" localSheetId="17">#REF!</definedName>
    <definedName name="memoria_trans_areia" localSheetId="14">#REF!</definedName>
    <definedName name="memoria_trans_areia" localSheetId="2">#REF!</definedName>
    <definedName name="memoria_trans_areia" localSheetId="8">#REF!</definedName>
    <definedName name="memoria_trans_areia" localSheetId="22">#REF!</definedName>
    <definedName name="memoria_trans_areia" localSheetId="13">#REF!</definedName>
    <definedName name="memoria_trans_areia" localSheetId="21">#REF!</definedName>
    <definedName name="memoria_trans_areia" localSheetId="12">#REF!</definedName>
    <definedName name="memoria_trans_areia" localSheetId="10">#REF!</definedName>
    <definedName name="memoria_trans_areia" localSheetId="11">#REF!</definedName>
    <definedName name="memoria_trans_areia" localSheetId="7">#REF!</definedName>
    <definedName name="memoria_trans_areia">#REF!</definedName>
    <definedName name="memoria_trans_brita" localSheetId="9">#REF!</definedName>
    <definedName name="memoria_trans_brita" localSheetId="5">#REF!</definedName>
    <definedName name="memoria_trans_brita" localSheetId="19">#REF!</definedName>
    <definedName name="memoria_trans_brita" localSheetId="17">#REF!</definedName>
    <definedName name="memoria_trans_brita" localSheetId="14">#REF!</definedName>
    <definedName name="memoria_trans_brita" localSheetId="2">#REF!</definedName>
    <definedName name="memoria_trans_brita" localSheetId="8">#REF!</definedName>
    <definedName name="memoria_trans_brita" localSheetId="22">#REF!</definedName>
    <definedName name="memoria_trans_brita" localSheetId="13">#REF!</definedName>
    <definedName name="memoria_trans_brita" localSheetId="21">#REF!</definedName>
    <definedName name="memoria_trans_brita" localSheetId="12">#REF!</definedName>
    <definedName name="memoria_trans_brita" localSheetId="10">#REF!</definedName>
    <definedName name="memoria_trans_brita" localSheetId="11">#REF!</definedName>
    <definedName name="memoria_trans_brita" localSheetId="7">#REF!</definedName>
    <definedName name="memoria_trans_brita">#REF!</definedName>
    <definedName name="memoria_trans_cbuq" localSheetId="9">#REF!</definedName>
    <definedName name="memoria_trans_cbuq" localSheetId="5">#REF!</definedName>
    <definedName name="memoria_trans_cbuq" localSheetId="19">#REF!</definedName>
    <definedName name="memoria_trans_cbuq" localSheetId="17">#REF!</definedName>
    <definedName name="memoria_trans_cbuq" localSheetId="14">#REF!</definedName>
    <definedName name="memoria_trans_cbuq" localSheetId="2">#REF!</definedName>
    <definedName name="memoria_trans_cbuq" localSheetId="8">#REF!</definedName>
    <definedName name="memoria_trans_cbuq" localSheetId="22">#REF!</definedName>
    <definedName name="memoria_trans_cbuq" localSheetId="13">#REF!</definedName>
    <definedName name="memoria_trans_cbuq" localSheetId="21">#REF!</definedName>
    <definedName name="memoria_trans_cbuq" localSheetId="12">#REF!</definedName>
    <definedName name="memoria_trans_cbuq" localSheetId="10">#REF!</definedName>
    <definedName name="memoria_trans_cbuq" localSheetId="11">#REF!</definedName>
    <definedName name="memoria_trans_cbuq" localSheetId="7">#REF!</definedName>
    <definedName name="memoria_trans_cbuq">#REF!</definedName>
    <definedName name="memoria_trans_filler" localSheetId="9">#REF!</definedName>
    <definedName name="memoria_trans_filler" localSheetId="5">#REF!</definedName>
    <definedName name="memoria_trans_filler" localSheetId="19">#REF!</definedName>
    <definedName name="memoria_trans_filler" localSheetId="17">#REF!</definedName>
    <definedName name="memoria_trans_filler" localSheetId="14">#REF!</definedName>
    <definedName name="memoria_trans_filler" localSheetId="2">#REF!</definedName>
    <definedName name="memoria_trans_filler" localSheetId="8">#REF!</definedName>
    <definedName name="memoria_trans_filler" localSheetId="22">#REF!</definedName>
    <definedName name="memoria_trans_filler" localSheetId="13">#REF!</definedName>
    <definedName name="memoria_trans_filler" localSheetId="21">#REF!</definedName>
    <definedName name="memoria_trans_filler" localSheetId="12">#REF!</definedName>
    <definedName name="memoria_trans_filler" localSheetId="10">#REF!</definedName>
    <definedName name="memoria_trans_filler" localSheetId="11">#REF!</definedName>
    <definedName name="memoria_trans_filler" localSheetId="7">#REF!</definedName>
    <definedName name="memoria_trans_filler">#REF!</definedName>
    <definedName name="MENOR" localSheetId="6">MIN(#REF!,#REF!,#REF!)</definedName>
    <definedName name="MENOR" localSheetId="24">MIN(#REF!,#REF!,#REF!)</definedName>
    <definedName name="MENOR">MIN(#REF!,#REF!,#REF!)</definedName>
    <definedName name="MENSAGEM">#N/A</definedName>
    <definedName name="MENSSAGEM_ERRO">#N/A</definedName>
    <definedName name="MERDA" localSheetId="6">'ABC de Insumos'!MERDA</definedName>
    <definedName name="MERDA">'ABC de Insumos'!MERDA</definedName>
    <definedName name="MERDA_25" localSheetId="6">'ABC de Insumos'!MERDA_25</definedName>
    <definedName name="MERDA_25" localSheetId="24">'BDI 11,07 DIF. Ñ DESON'!MERDA_25</definedName>
    <definedName name="MERDA_25">MERDA_25</definedName>
    <definedName name="MES" localSheetId="6">#REF!</definedName>
    <definedName name="MES" localSheetId="24">#REF!</definedName>
    <definedName name="MES">#REF!</definedName>
    <definedName name="mês" localSheetId="6">#REF!</definedName>
    <definedName name="mês" localSheetId="24">#REF!</definedName>
    <definedName name="mês">#REF!</definedName>
    <definedName name="MesCalc" localSheetId="6">#REF!</definedName>
    <definedName name="MesCalc" localSheetId="24">#REF!</definedName>
    <definedName name="MesCalc">#REF!</definedName>
    <definedName name="Meses" localSheetId="6">#REF!,#REF!,#REF!,#REF!,#REF!,#REF!,#REF!,#REF!,#REF!,#REF!,#REF!,#REF!</definedName>
    <definedName name="Meses" localSheetId="24">#REF!,#REF!,#REF!,#REF!,#REF!,#REF!,#REF!,#REF!,#REF!,#REF!,#REF!,#REF!</definedName>
    <definedName name="Meses">#REF!,#REF!,#REF!,#REF!,#REF!,#REF!,#REF!,#REF!,#REF!,#REF!,#REF!,#REF!</definedName>
    <definedName name="MesNegociado" localSheetId="24">#REF!</definedName>
    <definedName name="MesNegociado">#REF!</definedName>
    <definedName name="meso" localSheetId="6">#REF!</definedName>
    <definedName name="meso" localSheetId="24">#REF!</definedName>
    <definedName name="meso">#REF!</definedName>
    <definedName name="mesoestrutura" localSheetId="6">#REF!</definedName>
    <definedName name="mesoestrutura" localSheetId="24">#REF!</definedName>
    <definedName name="mesoestrutura">#REF!</definedName>
    <definedName name="mesoestrutura_1" localSheetId="6">#REF!</definedName>
    <definedName name="mesoestrutura_1">#REF!</definedName>
    <definedName name="mesoestrutura_2" localSheetId="6">#REF!</definedName>
    <definedName name="mesoestrutura_2">#REF!</definedName>
    <definedName name="mesoestrutura_3">#REF!</definedName>
    <definedName name="mesoestrutura_4">#REF!</definedName>
    <definedName name="mestre" localSheetId="9">#REF!</definedName>
    <definedName name="mestre" localSheetId="5">#REF!</definedName>
    <definedName name="mestre" localSheetId="19">#REF!</definedName>
    <definedName name="mestre" localSheetId="8">#REF!</definedName>
    <definedName name="mestre" localSheetId="22">#REF!</definedName>
    <definedName name="mestre" localSheetId="4">#REF!</definedName>
    <definedName name="mestre" localSheetId="13">#REF!</definedName>
    <definedName name="mestre" localSheetId="21">#REF!</definedName>
    <definedName name="mestre" localSheetId="12">#REF!</definedName>
    <definedName name="mestre" localSheetId="10">#REF!</definedName>
    <definedName name="mestre" localSheetId="11">#REF!</definedName>
    <definedName name="mestre" localSheetId="0">#REF!</definedName>
    <definedName name="mestre" localSheetId="7">#REF!</definedName>
    <definedName name="mestre" localSheetId="20">#REF!</definedName>
    <definedName name="mestre">#REF!</definedName>
    <definedName name="Meu">#REF!</definedName>
    <definedName name="MF">#REF!</definedName>
    <definedName name="mf.5">#REF!</definedName>
    <definedName name="MG">#REF!</definedName>
    <definedName name="Micro">#REF!</definedName>
    <definedName name="MICRO_Adir" localSheetId="6">OFFSET(#REF!,0,COLUMN(#REF!)-1,COUNTA(#REF!),1)</definedName>
    <definedName name="MICRO_Adir" localSheetId="24">OFFSET(#REF!,0,COLUMN(#REF!)-1,COUNTA(#REF!),1)</definedName>
    <definedName name="MICRO_Adir">OFFSET(#REF!,0,COLUMN(#REF!)-1,COUNTA(#REF!),1)</definedName>
    <definedName name="MICRO_Aesq" localSheetId="6">OFFSET(#REF!,0,COLUMN(#REF!)-1,COUNTA(#REF!),1)</definedName>
    <definedName name="MICRO_Aesq">OFFSET(#REF!,0,COLUMN(#REF!)-1,COUNTA(#REF!),1)</definedName>
    <definedName name="MICRO_pista" localSheetId="6">OFFSET(#REF!,0,MATCH(#REF!,#REF!,0)-1,COUNTA(#REF!),1)</definedName>
    <definedName name="MICRO_pista" localSheetId="24">OFFSET(#REF!,0,MATCH(#REF!,#REF!,0)-1,COUNTA(#REF!),1)</definedName>
    <definedName name="MICRO_pista">OFFSET(#REF!,0,MATCH(#REF!,#REF!,0)-1,COUNTA(#REF!),1)</definedName>
    <definedName name="MICRO0.8" localSheetId="6">#REF!</definedName>
    <definedName name="MICRO0.8" localSheetId="24">#REF!</definedName>
    <definedName name="MICRO0.8">#REF!</definedName>
    <definedName name="MICRO0.8BC" localSheetId="6">#REF!</definedName>
    <definedName name="MICRO0.8BC" localSheetId="24">#REF!</definedName>
    <definedName name="MICRO0.8BC">#REF!</definedName>
    <definedName name="MICRO1.5" localSheetId="6">#REF!</definedName>
    <definedName name="MICRO1.5" localSheetId="24">#REF!</definedName>
    <definedName name="MICRO1.5">#REF!</definedName>
    <definedName name="MICRO1.5BC" localSheetId="6">#REF!</definedName>
    <definedName name="MICRO1.5BC">#REF!</definedName>
    <definedName name="MICRO8" localSheetId="6">#REF!</definedName>
    <definedName name="MICRO8">#REF!</definedName>
    <definedName name="Microrrevestimento1.5" localSheetId="6">#REF!</definedName>
    <definedName name="Microrrevestimento1.5">#REF!</definedName>
    <definedName name="MICROUNI" localSheetId="6">#REF!</definedName>
    <definedName name="MICROUNI">#REF!</definedName>
    <definedName name="MINAS" localSheetId="6">#REF!</definedName>
    <definedName name="MINAS">#REF!</definedName>
    <definedName name="MINPGPELE" localSheetId="6">#REF!</definedName>
    <definedName name="MINPGPELE">#REF!</definedName>
    <definedName name="MINPGPMEC" localSheetId="6">#REF!</definedName>
    <definedName name="MINPGPMEC">#REF!</definedName>
    <definedName name="misbetbet" localSheetId="6">#REF!</definedName>
    <definedName name="misbetbet">#REF!</definedName>
    <definedName name="misbetbet_13" localSheetId="6">#REF!</definedName>
    <definedName name="misbetbet_13">#REF!</definedName>
    <definedName name="misbetbet_13_19" localSheetId="6">#REF!</definedName>
    <definedName name="misbetbet_13_19">#REF!</definedName>
    <definedName name="misbetbet_13_23" localSheetId="6">#REF!</definedName>
    <definedName name="misbetbet_13_23">#REF!</definedName>
    <definedName name="misbetbet_13_25" localSheetId="6">#REF!</definedName>
    <definedName name="misbetbet_13_25">#REF!</definedName>
    <definedName name="misbetbet_15" localSheetId="6">#REF!</definedName>
    <definedName name="misbetbet_15">#REF!</definedName>
    <definedName name="misbetbet_15_13" localSheetId="6">#REF!</definedName>
    <definedName name="misbetbet_15_13">#REF!</definedName>
    <definedName name="misbetbet_15_13_19" localSheetId="6">#REF!</definedName>
    <definedName name="misbetbet_15_13_19">#REF!</definedName>
    <definedName name="misbetbet_15_13_23" localSheetId="6">#REF!</definedName>
    <definedName name="misbetbet_15_13_23">#REF!</definedName>
    <definedName name="misbetbet_15_13_25" localSheetId="6">#REF!</definedName>
    <definedName name="misbetbet_15_13_25">#REF!</definedName>
    <definedName name="misbetbet_15_13_26" localSheetId="6">#REF!</definedName>
    <definedName name="misbetbet_15_13_26">#REF!</definedName>
    <definedName name="misbetbet_15_19" localSheetId="6">#REF!</definedName>
    <definedName name="misbetbet_15_19">#REF!</definedName>
    <definedName name="misbetbet_15_23" localSheetId="6">#REF!</definedName>
    <definedName name="misbetbet_15_23">#REF!</definedName>
    <definedName name="misbetbet_15_25" localSheetId="6">#REF!</definedName>
    <definedName name="misbetbet_15_25">#REF!</definedName>
    <definedName name="misbetbet_15_26" localSheetId="6">#REF!</definedName>
    <definedName name="misbetbet_15_26">#REF!</definedName>
    <definedName name="misbetbet_19" localSheetId="6">#REF!</definedName>
    <definedName name="misbetbet_19">#REF!</definedName>
    <definedName name="misbetbet_23" localSheetId="6">#REF!</definedName>
    <definedName name="misbetbet_23">#REF!</definedName>
    <definedName name="misbetbet_24" localSheetId="6">#REF!</definedName>
    <definedName name="misbetbet_24">#REF!</definedName>
    <definedName name="misbetbet_24_13" localSheetId="6">#REF!</definedName>
    <definedName name="misbetbet_24_13">#REF!</definedName>
    <definedName name="misbetbet_24_13_19" localSheetId="6">#REF!</definedName>
    <definedName name="misbetbet_24_13_19">#REF!</definedName>
    <definedName name="misbetbet_24_13_23" localSheetId="6">#REF!</definedName>
    <definedName name="misbetbet_24_13_23">#REF!</definedName>
    <definedName name="misbetbet_24_13_25" localSheetId="6">#REF!</definedName>
    <definedName name="misbetbet_24_13_25">#REF!</definedName>
    <definedName name="misbetbet_24_13_26" localSheetId="6">#REF!</definedName>
    <definedName name="misbetbet_24_13_26">#REF!</definedName>
    <definedName name="misbetbet_24_19" localSheetId="6">#REF!</definedName>
    <definedName name="misbetbet_24_19">#REF!</definedName>
    <definedName name="misbetbet_24_23" localSheetId="6">#REF!</definedName>
    <definedName name="misbetbet_24_23">#REF!</definedName>
    <definedName name="misbetbet_24_25" localSheetId="6">#REF!</definedName>
    <definedName name="misbetbet_24_25">#REF!</definedName>
    <definedName name="misbetbet_24_26" localSheetId="6">#REF!</definedName>
    <definedName name="misbetbet_24_26">#REF!</definedName>
    <definedName name="misbetbet_25" localSheetId="6">#REF!</definedName>
    <definedName name="misbetbet_25">#REF!</definedName>
    <definedName name="misbetusifri" localSheetId="6">#REF!</definedName>
    <definedName name="misbetusifri">#REF!</definedName>
    <definedName name="misbetusifri_13" localSheetId="6">#REF!</definedName>
    <definedName name="misbetusifri_13">#REF!</definedName>
    <definedName name="misbetusifri_13_19" localSheetId="6">#REF!</definedName>
    <definedName name="misbetusifri_13_19">#REF!</definedName>
    <definedName name="misbetusifri_13_23" localSheetId="6">#REF!</definedName>
    <definedName name="misbetusifri_13_23">#REF!</definedName>
    <definedName name="misbetusifri_13_25" localSheetId="6">#REF!</definedName>
    <definedName name="misbetusifri_13_25">#REF!</definedName>
    <definedName name="misbetusifri_13_26" localSheetId="6">#REF!</definedName>
    <definedName name="misbetusifri_13_26">#REF!</definedName>
    <definedName name="misbetusifri_15" localSheetId="6">#REF!</definedName>
    <definedName name="misbetusifri_15">#REF!</definedName>
    <definedName name="misbetusifri_15_13" localSheetId="6">#REF!</definedName>
    <definedName name="misbetusifri_15_13">#REF!</definedName>
    <definedName name="misbetusifri_15_13_19" localSheetId="6">#REF!</definedName>
    <definedName name="misbetusifri_15_13_19">#REF!</definedName>
    <definedName name="misbetusifri_15_13_23" localSheetId="6">#REF!</definedName>
    <definedName name="misbetusifri_15_13_23">#REF!</definedName>
    <definedName name="misbetusifri_15_13_25" localSheetId="6">#REF!</definedName>
    <definedName name="misbetusifri_15_13_25">#REF!</definedName>
    <definedName name="misbetusifri_15_13_26" localSheetId="6">#REF!</definedName>
    <definedName name="misbetusifri_15_13_26">#REF!</definedName>
    <definedName name="misbetusifri_15_19" localSheetId="6">#REF!</definedName>
    <definedName name="misbetusifri_15_19">#REF!</definedName>
    <definedName name="misbetusifri_15_23" localSheetId="6">#REF!</definedName>
    <definedName name="misbetusifri_15_23">#REF!</definedName>
    <definedName name="misbetusifri_15_25" localSheetId="6">#REF!</definedName>
    <definedName name="misbetusifri_15_25">#REF!</definedName>
    <definedName name="misbetusifri_15_26" localSheetId="6">#REF!</definedName>
    <definedName name="misbetusifri_15_26">#REF!</definedName>
    <definedName name="misbetusifri_19" localSheetId="6">#REF!</definedName>
    <definedName name="misbetusifri_19">#REF!</definedName>
    <definedName name="misbetusifri_23" localSheetId="6">#REF!</definedName>
    <definedName name="misbetusifri_23">#REF!</definedName>
    <definedName name="misbetusifri_24" localSheetId="6">#REF!</definedName>
    <definedName name="misbetusifri_24">#REF!</definedName>
    <definedName name="misbetusifri_24_13" localSheetId="6">#REF!</definedName>
    <definedName name="misbetusifri_24_13">#REF!</definedName>
    <definedName name="misbetusifri_24_13_19" localSheetId="6">#REF!</definedName>
    <definedName name="misbetusifri_24_13_19">#REF!</definedName>
    <definedName name="misbetusifri_24_13_23" localSheetId="6">#REF!</definedName>
    <definedName name="misbetusifri_24_13_23">#REF!</definedName>
    <definedName name="misbetusifri_24_13_25" localSheetId="6">#REF!</definedName>
    <definedName name="misbetusifri_24_13_25">#REF!</definedName>
    <definedName name="misbetusifri_24_13_26" localSheetId="6">#REF!</definedName>
    <definedName name="misbetusifri_24_13_26">#REF!</definedName>
    <definedName name="misbetusifri_24_19" localSheetId="6">#REF!</definedName>
    <definedName name="misbetusifri_24_19">#REF!</definedName>
    <definedName name="misbetusifri_24_23" localSheetId="6">#REF!</definedName>
    <definedName name="misbetusifri_24_23">#REF!</definedName>
    <definedName name="misbetusifri_24_25" localSheetId="6">#REF!</definedName>
    <definedName name="misbetusifri_24_25">#REF!</definedName>
    <definedName name="misbetusifri_24_26" localSheetId="6">#REF!</definedName>
    <definedName name="misbetusifri_24_26">#REF!</definedName>
    <definedName name="misbetusifri_25" localSheetId="6">#REF!</definedName>
    <definedName name="misbetusifri_25">#REF!</definedName>
    <definedName name="misbetusifri_26" localSheetId="6">#REF!</definedName>
    <definedName name="misbetusifri_26">#REF!</definedName>
    <definedName name="misbetusique" localSheetId="6">#REF!</definedName>
    <definedName name="misbetusique">#REF!</definedName>
    <definedName name="misbetusique_13" localSheetId="6">#REF!</definedName>
    <definedName name="misbetusique_13">#REF!</definedName>
    <definedName name="misbetusique_13_19" localSheetId="6">#REF!</definedName>
    <definedName name="misbetusique_13_19">#REF!</definedName>
    <definedName name="misbetusique_13_23" localSheetId="6">#REF!</definedName>
    <definedName name="misbetusique_13_23">#REF!</definedName>
    <definedName name="misbetusique_13_25" localSheetId="6">#REF!</definedName>
    <definedName name="misbetusique_13_25">#REF!</definedName>
    <definedName name="misbetusique_13_26" localSheetId="6">#REF!</definedName>
    <definedName name="misbetusique_13_26">#REF!</definedName>
    <definedName name="misbetusique_15" localSheetId="6">#REF!</definedName>
    <definedName name="misbetusique_15">#REF!</definedName>
    <definedName name="misbetusique_15_13" localSheetId="6">#REF!</definedName>
    <definedName name="misbetusique_15_13">#REF!</definedName>
    <definedName name="misbetusique_15_13_19" localSheetId="6">#REF!</definedName>
    <definedName name="misbetusique_15_13_19">#REF!</definedName>
    <definedName name="misbetusique_15_13_23" localSheetId="6">#REF!</definedName>
    <definedName name="misbetusique_15_13_23">#REF!</definedName>
    <definedName name="misbetusique_15_13_25" localSheetId="6">#REF!</definedName>
    <definedName name="misbetusique_15_13_25">#REF!</definedName>
    <definedName name="misbetusique_15_13_26" localSheetId="6">#REF!</definedName>
    <definedName name="misbetusique_15_13_26">#REF!</definedName>
    <definedName name="misbetusique_15_19" localSheetId="6">#REF!</definedName>
    <definedName name="misbetusique_15_19">#REF!</definedName>
    <definedName name="misbetusique_15_23" localSheetId="6">#REF!</definedName>
    <definedName name="misbetusique_15_23">#REF!</definedName>
    <definedName name="misbetusique_15_25" localSheetId="6">#REF!</definedName>
    <definedName name="misbetusique_15_25">#REF!</definedName>
    <definedName name="misbetusique_15_26" localSheetId="6">#REF!</definedName>
    <definedName name="misbetusique_15_26">#REF!</definedName>
    <definedName name="misbetusique_19" localSheetId="6">#REF!</definedName>
    <definedName name="misbetusique_19">#REF!</definedName>
    <definedName name="misbetusique_23" localSheetId="6">#REF!</definedName>
    <definedName name="misbetusique_23">#REF!</definedName>
    <definedName name="misbetusique_24" localSheetId="6">#REF!</definedName>
    <definedName name="misbetusique_24">#REF!</definedName>
    <definedName name="misbetusique_24_13" localSheetId="6">#REF!</definedName>
    <definedName name="misbetusique_24_13">#REF!</definedName>
    <definedName name="misbetusique_24_13_19" localSheetId="6">#REF!</definedName>
    <definedName name="misbetusique_24_13_19">#REF!</definedName>
    <definedName name="misbetusique_24_13_23" localSheetId="6">#REF!</definedName>
    <definedName name="misbetusique_24_13_23">#REF!</definedName>
    <definedName name="misbetusique_24_13_25" localSheetId="6">#REF!</definedName>
    <definedName name="misbetusique_24_13_25">#REF!</definedName>
    <definedName name="misbetusique_24_13_26" localSheetId="6">#REF!</definedName>
    <definedName name="misbetusique_24_13_26">#REF!</definedName>
    <definedName name="misbetusique_24_19" localSheetId="6">#REF!</definedName>
    <definedName name="misbetusique_24_19">#REF!</definedName>
    <definedName name="misbetusique_24_23" localSheetId="6">#REF!</definedName>
    <definedName name="misbetusique_24_23">#REF!</definedName>
    <definedName name="misbetusique_24_25" localSheetId="6">#REF!</definedName>
    <definedName name="misbetusique_24_25">#REF!</definedName>
    <definedName name="misbetusique_24_26" localSheetId="6">#REF!</definedName>
    <definedName name="misbetusique_24_26">#REF!</definedName>
    <definedName name="misbetusique_25" localSheetId="6">#REF!</definedName>
    <definedName name="misbetusique_25">#REF!</definedName>
    <definedName name="misbetusique_26" localSheetId="6">#REF!</definedName>
    <definedName name="misbetusique_26">#REF!</definedName>
    <definedName name="MIX" localSheetId="6">#REF!</definedName>
    <definedName name="MIX">#REF!</definedName>
    <definedName name="MLH0" localSheetId="6">#REF!</definedName>
    <definedName name="MLH0">#REF!</definedName>
    <definedName name="MM" localSheetId="19">#REF!</definedName>
    <definedName name="MM" localSheetId="22">#REF!</definedName>
    <definedName name="MM" localSheetId="21">#REF!</definedName>
    <definedName name="MM" localSheetId="20">#REF!</definedName>
    <definedName name="MM">#REF!</definedName>
    <definedName name="MMhut" localSheetId="22">#REF!</definedName>
    <definedName name="MMhut" localSheetId="21">#REF!</definedName>
    <definedName name="MMhut">#REF!</definedName>
    <definedName name="MMM">#REF!</definedName>
    <definedName name="mmm_19" localSheetId="6">#REF!</definedName>
    <definedName name="mmm_19">#REF!</definedName>
    <definedName name="mmm_20" localSheetId="6">#REF!</definedName>
    <definedName name="mmm_20">#REF!</definedName>
    <definedName name="mmm_23" localSheetId="6">#REF!</definedName>
    <definedName name="mmm_23">#REF!</definedName>
    <definedName name="mmm_25" localSheetId="6">#REF!</definedName>
    <definedName name="mmm_25">#REF!</definedName>
    <definedName name="MMMA" localSheetId="6">#REF!</definedName>
    <definedName name="MMMA">#REF!</definedName>
    <definedName name="mmmm" localSheetId="6">#REF!</definedName>
    <definedName name="mmmm">#REF!</definedName>
    <definedName name="mmmm_10" localSheetId="6">#REF!</definedName>
    <definedName name="mmmm_10">#REF!</definedName>
    <definedName name="mmmm_19">#REF!</definedName>
    <definedName name="mmmm_20">#REF!</definedName>
    <definedName name="mmmm_23">#REF!</definedName>
    <definedName name="mmmm_25">#REF!</definedName>
    <definedName name="mmmmm" localSheetId="6">#REF!</definedName>
    <definedName name="mmmmm">#REF!</definedName>
    <definedName name="MO" localSheetId="6">#REF!</definedName>
    <definedName name="MO">#REF!</definedName>
    <definedName name="mo.ag.com" localSheetId="6">#REF!</definedName>
    <definedName name="mo.ag.com">#REF!</definedName>
    <definedName name="mo.ag.local" localSheetId="6">#REF!</definedName>
    <definedName name="mo.ag.local">#REF!</definedName>
    <definedName name="MO_" hidden="1">#REF!</definedName>
    <definedName name="mo_base" localSheetId="6">#REF!</definedName>
    <definedName name="mo_base">#REF!</definedName>
    <definedName name="mo_base_4">"$#REF!.$U$35"</definedName>
    <definedName name="mo_base_5">#REF!</definedName>
    <definedName name="mo_sub_base" localSheetId="6">#REF!</definedName>
    <definedName name="mo_sub_base" localSheetId="24">#REF!</definedName>
    <definedName name="mo_sub_base">#REF!</definedName>
    <definedName name="Mob" localSheetId="6">#REF!</definedName>
    <definedName name="Mob" localSheetId="24">#REF!</definedName>
    <definedName name="Mob">#REF!</definedName>
    <definedName name="MOB._DESMOB._EQUIPAMENTOS" localSheetId="6">#REF!,#REF!</definedName>
    <definedName name="MOB._DESMOB._EQUIPAMENTOS" localSheetId="24">#REF!,#REF!</definedName>
    <definedName name="MOB._DESMOB._EQUIPAMENTOS">#REF!,#REF!</definedName>
    <definedName name="MOB._DESMOB._PESSOAL" localSheetId="6">#REF!,#REF!,#REF!,#REF!</definedName>
    <definedName name="MOB._DESMOB._PESSOAL" localSheetId="24">#REF!,#REF!,#REF!,#REF!</definedName>
    <definedName name="MOB._DESMOB._PESSOAL">#REF!,#REF!,#REF!,#REF!</definedName>
    <definedName name="mobase" localSheetId="6">#REF!</definedName>
    <definedName name="mobase" localSheetId="24">#REF!</definedName>
    <definedName name="mobase">#REF!</definedName>
    <definedName name="mobilização" localSheetId="6">#REF!</definedName>
    <definedName name="mobilização" localSheetId="24">#REF!</definedName>
    <definedName name="mobilização">#REF!</definedName>
    <definedName name="mobra" localSheetId="9">#REF!</definedName>
    <definedName name="mobra" localSheetId="24">#REF!</definedName>
    <definedName name="mobra" localSheetId="3">#REF!</definedName>
    <definedName name="mobra" localSheetId="8">#REF!</definedName>
    <definedName name="mobra" localSheetId="22">#REF!</definedName>
    <definedName name="mobra" localSheetId="13">#REF!</definedName>
    <definedName name="mobra" localSheetId="21">#REF!</definedName>
    <definedName name="mobra" localSheetId="12">#REF!</definedName>
    <definedName name="mobra" localSheetId="10">#REF!</definedName>
    <definedName name="mobra" localSheetId="11">#REF!</definedName>
    <definedName name="mobra" localSheetId="7">#REF!</definedName>
    <definedName name="mobra">#REF!</definedName>
    <definedName name="mod1.ext">#N/A</definedName>
    <definedName name="mod1.ext_1">#N/A</definedName>
    <definedName name="mod1.ext_2">#N/A</definedName>
    <definedName name="mod1.ext_38" localSheetId="6">'ABC de Insumos'!mod1.ext_38</definedName>
    <definedName name="mod1.ext_38" localSheetId="24">'BDI 11,07 DIF. Ñ DESON'!mod1.ext_38</definedName>
    <definedName name="mod1.ext_38">mod1.ext_38</definedName>
    <definedName name="MODELO">#N/A</definedName>
    <definedName name="Modelo_" localSheetId="6" hidden="1">#REF!</definedName>
    <definedName name="Modelo_" localSheetId="24" hidden="1">#REF!</definedName>
    <definedName name="Modelo_" hidden="1">#REF!</definedName>
    <definedName name="MODEXT">#N/A</definedName>
    <definedName name="MODULO1.CURTO" localSheetId="6">#REF!</definedName>
    <definedName name="MODULO1.CURTO" localSheetId="24">#REF!</definedName>
    <definedName name="MODULO1.CURTO">#REF!</definedName>
    <definedName name="módulo1.Extenso" localSheetId="5">#N/A</definedName>
    <definedName name="módulo1.Extenso" localSheetId="4">#N/A</definedName>
    <definedName name="módulo1.Extenso" localSheetId="0">#N/A</definedName>
    <definedName name="módulo1.Extenso">#N/A</definedName>
    <definedName name="módulo1.Extenso_1" localSheetId="6">'ABC de Insumos'!módulo1.Extenso_1</definedName>
    <definedName name="módulo1.Extenso_1" localSheetId="24">'BDI 11,07 DIF. Ñ DESON'!módulo1.Extenso_1</definedName>
    <definedName name="módulo1.Extenso_1">módulo1.Extenso_1</definedName>
    <definedName name="módulo1.Extenso_10" localSheetId="6">'ABC de Insumos'!módulo1.Extenso_10</definedName>
    <definedName name="módulo1.Extenso_10" localSheetId="24">'BDI 11,07 DIF. Ñ DESON'!módulo1.Extenso_10</definedName>
    <definedName name="módulo1.Extenso_10">módulo1.Extenso_10</definedName>
    <definedName name="módulo1.Extenso_12" localSheetId="6">'ABC de Insumos'!módulo1.Extenso_12</definedName>
    <definedName name="módulo1.Extenso_12" localSheetId="24">'BDI 11,07 DIF. Ñ DESON'!módulo1.Extenso_12</definedName>
    <definedName name="módulo1.Extenso_12">módulo1.Extenso_12</definedName>
    <definedName name="módulo1.Extenso_13" localSheetId="6">'ABC de Insumos'!módulo1.Extenso_13</definedName>
    <definedName name="módulo1.Extenso_13" localSheetId="24">'BDI 11,07 DIF. Ñ DESON'!módulo1.Extenso_13</definedName>
    <definedName name="módulo1.Extenso_13">módulo1.Extenso_13</definedName>
    <definedName name="módulo1.Extenso_14" localSheetId="6">'ABC de Insumos'!módulo1.Extenso_14</definedName>
    <definedName name="módulo1.Extenso_14" localSheetId="24">'BDI 11,07 DIF. Ñ DESON'!módulo1.Extenso_14</definedName>
    <definedName name="módulo1.Extenso_14">módulo1.Extenso_14</definedName>
    <definedName name="módulo1.Extenso_19" localSheetId="6">'ABC de Insumos'!módulo1.Extenso_19</definedName>
    <definedName name="módulo1.Extenso_19" localSheetId="24">'BDI 11,07 DIF. Ñ DESON'!módulo1.Extenso_19</definedName>
    <definedName name="módulo1.Extenso_19">módulo1.Extenso_19</definedName>
    <definedName name="módulo1.Extenso_2" localSheetId="6">'ABC de Insumos'!módulo1.Extenso_2</definedName>
    <definedName name="módulo1.Extenso_2" localSheetId="24">'BDI 11,07 DIF. Ñ DESON'!módulo1.Extenso_2</definedName>
    <definedName name="módulo1.Extenso_2">módulo1.Extenso_2</definedName>
    <definedName name="módulo1.Extenso_21" localSheetId="6">'ABC de Insumos'!módulo1.Extenso_21</definedName>
    <definedName name="módulo1.Extenso_21" localSheetId="24">'BDI 11,07 DIF. Ñ DESON'!módulo1.Extenso_21</definedName>
    <definedName name="módulo1.Extenso_21">módulo1.Extenso_21</definedName>
    <definedName name="módulo1.Extenso_22" localSheetId="6">'ABC de Insumos'!módulo1.Extenso_22</definedName>
    <definedName name="módulo1.Extenso_22" localSheetId="24">'BDI 11,07 DIF. Ñ DESON'!módulo1.Extenso_22</definedName>
    <definedName name="módulo1.Extenso_22">módulo1.Extenso_22</definedName>
    <definedName name="módulo1.Extenso_23" localSheetId="6">'ABC de Insumos'!módulo1.Extenso_23</definedName>
    <definedName name="módulo1.Extenso_23" localSheetId="24">'BDI 11,07 DIF. Ñ DESON'!módulo1.Extenso_23</definedName>
    <definedName name="módulo1.Extenso_23">módulo1.Extenso_23</definedName>
    <definedName name="módulo1.Extenso_24" localSheetId="6">'ABC de Insumos'!módulo1.Extenso_24</definedName>
    <definedName name="módulo1.Extenso_24" localSheetId="24">'BDI 11,07 DIF. Ñ DESON'!módulo1.Extenso_24</definedName>
    <definedName name="módulo1.Extenso_24">módulo1.Extenso_24</definedName>
    <definedName name="módulo1.Extenso_25" localSheetId="6">'ABC de Insumos'!módulo1.Extenso_25</definedName>
    <definedName name="módulo1.Extenso_25" localSheetId="24">'BDI 11,07 DIF. Ñ DESON'!módulo1.Extenso_25</definedName>
    <definedName name="módulo1.Extenso_25">módulo1.Extenso_25</definedName>
    <definedName name="módulo1.Extenso_26" localSheetId="6">'ABC de Insumos'!módulo1.Extenso_26</definedName>
    <definedName name="módulo1.Extenso_26" localSheetId="24">'BDI 11,07 DIF. Ñ DESON'!módulo1.Extenso_26</definedName>
    <definedName name="módulo1.Extenso_26">módulo1.Extenso_26</definedName>
    <definedName name="módulo1.Extenso_27" localSheetId="6">'ABC de Insumos'!módulo1.Extenso_27</definedName>
    <definedName name="módulo1.Extenso_27" localSheetId="24">'BDI 11,07 DIF. Ñ DESON'!módulo1.Extenso_27</definedName>
    <definedName name="módulo1.Extenso_27">módulo1.Extenso_27</definedName>
    <definedName name="módulo1.Extenso_28" localSheetId="6">'ABC de Insumos'!módulo1.Extenso_28</definedName>
    <definedName name="módulo1.Extenso_28" localSheetId="24">'BDI 11,07 DIF. Ñ DESON'!módulo1.Extenso_28</definedName>
    <definedName name="módulo1.Extenso_28">módulo1.Extenso_28</definedName>
    <definedName name="módulo1.Extenso_29" localSheetId="6">'ABC de Insumos'!módulo1.Extenso_29</definedName>
    <definedName name="módulo1.Extenso_29" localSheetId="24">'BDI 11,07 DIF. Ñ DESON'!módulo1.Extenso_29</definedName>
    <definedName name="módulo1.Extenso_29">módulo1.Extenso_29</definedName>
    <definedName name="módulo1.Extenso_3" localSheetId="6">'ABC de Insumos'!módulo1.Extenso_3</definedName>
    <definedName name="módulo1.Extenso_3" localSheetId="24">'BDI 11,07 DIF. Ñ DESON'!módulo1.Extenso_3</definedName>
    <definedName name="módulo1.Extenso_3">módulo1.Extenso_3</definedName>
    <definedName name="módulo1.Extenso_30" localSheetId="6">'ABC de Insumos'!módulo1.Extenso_30</definedName>
    <definedName name="módulo1.Extenso_30" localSheetId="24">'BDI 11,07 DIF. Ñ DESON'!módulo1.Extenso_30</definedName>
    <definedName name="módulo1.Extenso_30">módulo1.Extenso_30</definedName>
    <definedName name="módulo1.Extenso_31" localSheetId="6">'ABC de Insumos'!módulo1.Extenso_31</definedName>
    <definedName name="módulo1.Extenso_31" localSheetId="24">'BDI 11,07 DIF. Ñ DESON'!módulo1.Extenso_31</definedName>
    <definedName name="módulo1.Extenso_31">módulo1.Extenso_31</definedName>
    <definedName name="módulo1.Extenso_32" localSheetId="6">'ABC de Insumos'!módulo1.Extenso_32</definedName>
    <definedName name="módulo1.Extenso_32" localSheetId="24">'BDI 11,07 DIF. Ñ DESON'!módulo1.Extenso_32</definedName>
    <definedName name="módulo1.Extenso_32">módulo1.Extenso_32</definedName>
    <definedName name="módulo1.Extenso_33" localSheetId="6">'ABC de Insumos'!módulo1.Extenso_33</definedName>
    <definedName name="módulo1.Extenso_33" localSheetId="24">'BDI 11,07 DIF. Ñ DESON'!módulo1.Extenso_33</definedName>
    <definedName name="módulo1.Extenso_33">módulo1.Extenso_33</definedName>
    <definedName name="módulo1.Extenso_34" localSheetId="6">'ABC de Insumos'!módulo1.Extenso_34</definedName>
    <definedName name="módulo1.Extenso_34" localSheetId="24">'BDI 11,07 DIF. Ñ DESON'!módulo1.Extenso_34</definedName>
    <definedName name="módulo1.Extenso_34">módulo1.Extenso_34</definedName>
    <definedName name="módulo1.Extenso_35" localSheetId="6">'ABC de Insumos'!módulo1.Extenso_35</definedName>
    <definedName name="módulo1.Extenso_35" localSheetId="24">'BDI 11,07 DIF. Ñ DESON'!módulo1.Extenso_35</definedName>
    <definedName name="módulo1.Extenso_35">módulo1.Extenso_35</definedName>
    <definedName name="módulo1.Extenso_36" localSheetId="6">[0]!módulo1.Extenso_4</definedName>
    <definedName name="módulo1.Extenso_36">[0]!módulo1.Extenso_4</definedName>
    <definedName name="módulo1.Extenso_37" localSheetId="6">'ABC de Insumos'!módulo1.Extenso_37</definedName>
    <definedName name="módulo1.Extenso_37" localSheetId="24">'BDI 11,07 DIF. Ñ DESON'!módulo1.Extenso_37</definedName>
    <definedName name="módulo1.Extenso_37">módulo1.Extenso_37</definedName>
    <definedName name="módulo1.Extenso_38" localSheetId="6">'ABC de Insumos'!módulo1.Extenso_38</definedName>
    <definedName name="módulo1.Extenso_38" localSheetId="24">'BDI 11,07 DIF. Ñ DESON'!módulo1.Extenso_38</definedName>
    <definedName name="módulo1.Extenso_38">módulo1.Extenso_38</definedName>
    <definedName name="módulo1.Extenso_39" localSheetId="6">'ABC de Insumos'!módulo1.Extenso_39</definedName>
    <definedName name="módulo1.Extenso_39" localSheetId="24">'BDI 11,07 DIF. Ñ DESON'!módulo1.Extenso_39</definedName>
    <definedName name="módulo1.Extenso_39">módulo1.Extenso_39</definedName>
    <definedName name="módulo1.Extenso_4">#N/A</definedName>
    <definedName name="módulo1.Extenso_40" localSheetId="6">'ABC de Insumos'!módulo1.Extenso_40</definedName>
    <definedName name="módulo1.Extenso_40" localSheetId="24">'BDI 11,07 DIF. Ñ DESON'!módulo1.Extenso_40</definedName>
    <definedName name="módulo1.Extenso_40">módulo1.Extenso_40</definedName>
    <definedName name="módulo1.Extenso_41" localSheetId="6">'ABC de Insumos'!módulo1.Extenso_41</definedName>
    <definedName name="módulo1.Extenso_41" localSheetId="24">'BDI 11,07 DIF. Ñ DESON'!módulo1.Extenso_41</definedName>
    <definedName name="módulo1.Extenso_41">módulo1.Extenso_41</definedName>
    <definedName name="módulo1.Extenso_42" localSheetId="6">'ABC de Insumos'!módulo1.Extenso_44</definedName>
    <definedName name="módulo1.Extenso_42">'ABC de Insumos'!módulo1.Extenso_44</definedName>
    <definedName name="módulo1.Extenso_43" localSheetId="6">'ABC de Insumos'!módulo1.Extenso_43</definedName>
    <definedName name="módulo1.Extenso_43" localSheetId="24">'BDI 11,07 DIF. Ñ DESON'!módulo1.Extenso_43</definedName>
    <definedName name="módulo1.Extenso_43">módulo1.Extenso_43</definedName>
    <definedName name="módulo1.Extenso_44" localSheetId="6">'ABC de Insumos'!módulo1.Extenso_5</definedName>
    <definedName name="módulo1.Extenso_44">'ABC de Insumos'!módulo1.Extenso_5</definedName>
    <definedName name="módulo1.Extenso_45" localSheetId="6">'ABC de Insumos'!módulo1.Extenso_45</definedName>
    <definedName name="módulo1.Extenso_45" localSheetId="24">'BDI 11,07 DIF. Ñ DESON'!módulo1.Extenso_45</definedName>
    <definedName name="módulo1.Extenso_45">módulo1.Extenso_45</definedName>
    <definedName name="módulo1.Extenso_46" localSheetId="6">'ABC de Insumos'!módulo1.Extenso_46</definedName>
    <definedName name="módulo1.Extenso_46" localSheetId="24">'BDI 11,07 DIF. Ñ DESON'!módulo1.Extenso_46</definedName>
    <definedName name="módulo1.Extenso_46">módulo1.Extenso_46</definedName>
    <definedName name="módulo1.Extenso_47" localSheetId="6">'ABC de Insumos'!módulo1.Extenso_47</definedName>
    <definedName name="módulo1.Extenso_47" localSheetId="24">'BDI 11,07 DIF. Ñ DESON'!módulo1.Extenso_47</definedName>
    <definedName name="módulo1.Extenso_47">módulo1.Extenso_47</definedName>
    <definedName name="módulo1.Extenso_48" localSheetId="6">'ABC de Insumos'!módulo1.Extenso_48</definedName>
    <definedName name="módulo1.Extenso_48" localSheetId="24">'BDI 11,07 DIF. Ñ DESON'!módulo1.Extenso_48</definedName>
    <definedName name="módulo1.Extenso_48">módulo1.Extenso_48</definedName>
    <definedName name="módulo1.Extenso_5" localSheetId="6">'ABC de Insumos'!módulo1.Extenso_6</definedName>
    <definedName name="módulo1.Extenso_5">'ABC de Insumos'!módulo1.Extenso_6</definedName>
    <definedName name="módulo1.Extenso_51" localSheetId="6">'ABC de Insumos'!módulo1.Extenso_51</definedName>
    <definedName name="módulo1.Extenso_51" localSheetId="24">'BDI 11,07 DIF. Ñ DESON'!módulo1.Extenso_51</definedName>
    <definedName name="módulo1.Extenso_51">módulo1.Extenso_51</definedName>
    <definedName name="módulo1.Extenso_52" localSheetId="6">'ABC de Insumos'!módulo1.Extenso_52</definedName>
    <definedName name="módulo1.Extenso_52" localSheetId="24">'BDI 11,07 DIF. Ñ DESON'!módulo1.Extenso_52</definedName>
    <definedName name="módulo1.Extenso_52">módulo1.Extenso_52</definedName>
    <definedName name="módulo1.Extenso_53" localSheetId="6">'ABC de Insumos'!módulo1.Extenso_53</definedName>
    <definedName name="módulo1.Extenso_53" localSheetId="24">'BDI 11,07 DIF. Ñ DESON'!módulo1.Extenso_53</definedName>
    <definedName name="módulo1.Extenso_53">módulo1.Extenso_53</definedName>
    <definedName name="módulo1.Extenso_54" localSheetId="6">'ABC de Insumos'!módulo1.Extenso_54</definedName>
    <definedName name="módulo1.Extenso_54" localSheetId="24">'BDI 11,07 DIF. Ñ DESON'!módulo1.Extenso_54</definedName>
    <definedName name="módulo1.Extenso_54">módulo1.Extenso_54</definedName>
    <definedName name="módulo1.Extenso_55" localSheetId="6">'ABC de Insumos'!módulo1.Extenso_55</definedName>
    <definedName name="módulo1.Extenso_55" localSheetId="24">'BDI 11,07 DIF. Ñ DESON'!módulo1.Extenso_55</definedName>
    <definedName name="módulo1.Extenso_55">módulo1.Extenso_55</definedName>
    <definedName name="módulo1.Extenso_56" localSheetId="6">'ABC de Insumos'!módulo1.Extenso_56</definedName>
    <definedName name="módulo1.Extenso_56" localSheetId="24">'BDI 11,07 DIF. Ñ DESON'!módulo1.Extenso_56</definedName>
    <definedName name="módulo1.Extenso_56">módulo1.Extenso_56</definedName>
    <definedName name="módulo1.Extenso_57" localSheetId="6">'ABC de Insumos'!módulo1.Extenso_57</definedName>
    <definedName name="módulo1.Extenso_57" localSheetId="24">'BDI 11,07 DIF. Ñ DESON'!módulo1.Extenso_57</definedName>
    <definedName name="módulo1.Extenso_57">módulo1.Extenso_57</definedName>
    <definedName name="módulo1.Extenso_58" localSheetId="6">'ABC de Insumos'!módulo1.Extenso_58</definedName>
    <definedName name="módulo1.Extenso_58" localSheetId="24">'BDI 11,07 DIF. Ñ DESON'!módulo1.Extenso_58</definedName>
    <definedName name="módulo1.Extenso_58">módulo1.Extenso_58</definedName>
    <definedName name="módulo1.Extenso_59" localSheetId="6">'ABC de Insumos'!módulo1.Extenso_59</definedName>
    <definedName name="módulo1.Extenso_59" localSheetId="24">'BDI 11,07 DIF. Ñ DESON'!módulo1.Extenso_59</definedName>
    <definedName name="módulo1.Extenso_59">módulo1.Extenso_59</definedName>
    <definedName name="módulo1.Extenso_6" localSheetId="6">[0]!módulo1_Extenso</definedName>
    <definedName name="módulo1.Extenso_6">[0]!módulo1_Extenso</definedName>
    <definedName name="módulo1.Extenso_60" localSheetId="6">'ABC de Insumos'!módulo1.Extenso_60</definedName>
    <definedName name="módulo1.Extenso_60" localSheetId="24">'BDI 11,07 DIF. Ñ DESON'!módulo1.Extenso_60</definedName>
    <definedName name="módulo1.Extenso_60">módulo1.Extenso_60</definedName>
    <definedName name="módulo1.Extenso_61" localSheetId="6">'ABC de Insumos'!módulo1.Extenso_61</definedName>
    <definedName name="módulo1.Extenso_61" localSheetId="24">'BDI 11,07 DIF. Ñ DESON'!módulo1.Extenso_61</definedName>
    <definedName name="módulo1.Extenso_61">módulo1.Extenso_61</definedName>
    <definedName name="módulo1.Extenso_62" localSheetId="6">'ABC de Insumos'!módulo1.Extenso_62</definedName>
    <definedName name="módulo1.Extenso_62" localSheetId="24">'BDI 11,07 DIF. Ñ DESON'!módulo1.Extenso_62</definedName>
    <definedName name="módulo1.Extenso_62">módulo1.Extenso_62</definedName>
    <definedName name="módulo1.Extenso_63" localSheetId="6">'ABC de Insumos'!módulo1.Extenso_63</definedName>
    <definedName name="módulo1.Extenso_63" localSheetId="24">'BDI 11,07 DIF. Ñ DESON'!módulo1.Extenso_63</definedName>
    <definedName name="módulo1.Extenso_63">módulo1.Extenso_63</definedName>
    <definedName name="módulo1.Extenso_64" localSheetId="6">'ABC de Insumos'!módulo1.Extenso_64</definedName>
    <definedName name="módulo1.Extenso_64" localSheetId="24">'BDI 11,07 DIF. Ñ DESON'!módulo1.Extenso_64</definedName>
    <definedName name="módulo1.Extenso_64">módulo1.Extenso_64</definedName>
    <definedName name="módulo1.Extenso_65" localSheetId="6">'ABC de Insumos'!módulo1.Extenso_65</definedName>
    <definedName name="módulo1.Extenso_65" localSheetId="24">'BDI 11,07 DIF. Ñ DESON'!módulo1.Extenso_65</definedName>
    <definedName name="módulo1.Extenso_65">módulo1.Extenso_65</definedName>
    <definedName name="módulo1.Extenso_66" localSheetId="6">'ABC de Insumos'!módulo1.Extenso_66</definedName>
    <definedName name="módulo1.Extenso_66" localSheetId="24">'BDI 11,07 DIF. Ñ DESON'!módulo1.Extenso_66</definedName>
    <definedName name="módulo1.Extenso_66">módulo1.Extenso_66</definedName>
    <definedName name="módulo1.Extenso_67" localSheetId="6">'ABC de Insumos'!módulo1.Extenso_67</definedName>
    <definedName name="módulo1.Extenso_67" localSheetId="24">'BDI 11,07 DIF. Ñ DESON'!módulo1.Extenso_67</definedName>
    <definedName name="módulo1.Extenso_67">módulo1.Extenso_67</definedName>
    <definedName name="módulo1.Extenso_68" localSheetId="6">'ABC de Insumos'!módulo1.Extenso_68</definedName>
    <definedName name="módulo1.Extenso_68" localSheetId="24">'BDI 11,07 DIF. Ñ DESON'!módulo1.Extenso_68</definedName>
    <definedName name="módulo1.Extenso_68">módulo1.Extenso_68</definedName>
    <definedName name="módulo1.Extenso_69" localSheetId="6">'ABC de Insumos'!módulo1.Extenso_69</definedName>
    <definedName name="módulo1.Extenso_69" localSheetId="24">'BDI 11,07 DIF. Ñ DESON'!módulo1.Extenso_69</definedName>
    <definedName name="módulo1.Extenso_69">módulo1.Extenso_69</definedName>
    <definedName name="módulo1.Extenso_7" localSheetId="6">'ABC de Insumos'!módulo1.Extenso_7</definedName>
    <definedName name="módulo1.Extenso_7" localSheetId="24">'BDI 11,07 DIF. Ñ DESON'!módulo1.Extenso_7</definedName>
    <definedName name="módulo1.Extenso_7">módulo1.Extenso_7</definedName>
    <definedName name="módulo1.Extenso_70" localSheetId="6">'ABC de Insumos'!módulo1.Extenso_70</definedName>
    <definedName name="módulo1.Extenso_70" localSheetId="24">'BDI 11,07 DIF. Ñ DESON'!módulo1.Extenso_70</definedName>
    <definedName name="módulo1.Extenso_70">módulo1.Extenso_70</definedName>
    <definedName name="módulo1.Extenso_71" localSheetId="6">'ABC de Insumos'!módulo1.Extenso_71</definedName>
    <definedName name="módulo1.Extenso_71" localSheetId="24">'BDI 11,07 DIF. Ñ DESON'!módulo1.Extenso_71</definedName>
    <definedName name="módulo1.Extenso_71">módulo1.Extenso_71</definedName>
    <definedName name="módulo1.Extenso_72" localSheetId="6">'ABC de Insumos'!módulo1.Extenso_72</definedName>
    <definedName name="módulo1.Extenso_72" localSheetId="24">'BDI 11,07 DIF. Ñ DESON'!módulo1.Extenso_72</definedName>
    <definedName name="módulo1.Extenso_72">módulo1.Extenso_72</definedName>
    <definedName name="módulo1.Extenso_8" localSheetId="6">'ABC de Insumos'!módulo1.Extenso_8</definedName>
    <definedName name="módulo1.Extenso_8" localSheetId="24">'BDI 11,07 DIF. Ñ DESON'!módulo1.Extenso_8</definedName>
    <definedName name="módulo1.Extenso_8">módulo1.Extenso_8</definedName>
    <definedName name="módulo1.Extenso_9" localSheetId="6">'ABC de Insumos'!módulo1.Extenso_9</definedName>
    <definedName name="módulo1.Extenso_9" localSheetId="24">'BDI 11,07 DIF. Ñ DESON'!módulo1.Extenso_9</definedName>
    <definedName name="módulo1.Extenso_9">módulo1.Extenso_9</definedName>
    <definedName name="módulo1_Extenso">"NA()"</definedName>
    <definedName name="módulo1_Extenso_36">NA()</definedName>
    <definedName name="módulo1_Extenso_42">NA()</definedName>
    <definedName name="módulo1_Extenso_44">NA()</definedName>
    <definedName name="módulo1_Extenso_5">NA()</definedName>
    <definedName name="módulo1_Extenso_6">NA()</definedName>
    <definedName name="Moeda">#REF!</definedName>
    <definedName name="MoedaVal">#REF!</definedName>
    <definedName name="MOMFRESAG">"$#REF!.$J$46"</definedName>
    <definedName name="MOMFRESPIL" localSheetId="6">#REF!</definedName>
    <definedName name="MOMFRESPIL" localSheetId="24">#REF!</definedName>
    <definedName name="MOMFRESPIL">#REF!</definedName>
    <definedName name="MOMFRESPIL_23" localSheetId="6">#REF!</definedName>
    <definedName name="MOMFRESPIL_23" localSheetId="24">#REF!</definedName>
    <definedName name="MOMFRESPIL_23">#REF!</definedName>
    <definedName name="mon" localSheetId="6">#REF!</definedName>
    <definedName name="mon" localSheetId="24">#REF!</definedName>
    <definedName name="mon">#REF!</definedName>
    <definedName name="Monitoramento_de_OAC_Caixas_de_ligação_Reg_I_Lista" localSheetId="6">#REF!</definedName>
    <definedName name="Monitoramento_de_OAC_Caixas_de_ligação_Reg_I_Lista">#REF!</definedName>
    <definedName name="mont" localSheetId="6">#REF!</definedName>
    <definedName name="mont">#REF!</definedName>
    <definedName name="Montador" localSheetId="6">#REF!</definedName>
    <definedName name="Montador">#REF!</definedName>
    <definedName name="mosubb" localSheetId="6">#REF!</definedName>
    <definedName name="mosubb">#REF!</definedName>
    <definedName name="mosubl" localSheetId="6">#REF!</definedName>
    <definedName name="mosubl">#REF!</definedName>
    <definedName name="motor4" localSheetId="6">#REF!</definedName>
    <definedName name="motor4">#REF!</definedName>
    <definedName name="motor6" localSheetId="6">#REF!</definedName>
    <definedName name="motor6">#REF!</definedName>
    <definedName name="MOTOSERRA" localSheetId="6">#REF!</definedName>
    <definedName name="MOTOSERRA">#REF!</definedName>
    <definedName name="MP" localSheetId="6">#REF!</definedName>
    <definedName name="MP">#REF!</definedName>
    <definedName name="MP_" localSheetId="6" hidden="1">#REF!</definedName>
    <definedName name="MP_" hidden="1">#REF!</definedName>
    <definedName name="MPAC" localSheetId="6">#REF!</definedName>
    <definedName name="MPAC">#REF!</definedName>
    <definedName name="MPACAP" localSheetId="6">#REF!</definedName>
    <definedName name="MPACAP">#REF!</definedName>
    <definedName name="MPACM" localSheetId="6">#REF!</definedName>
    <definedName name="MPACM">#REF!</definedName>
    <definedName name="MPARL1CE" localSheetId="6">#REF!</definedName>
    <definedName name="MPARL1CE">#REF!</definedName>
    <definedName name="MPARR1C" localSheetId="6">#REF!</definedName>
    <definedName name="MPARR1C">#REF!</definedName>
    <definedName name="MPB1C" localSheetId="6">#REF!</definedName>
    <definedName name="MPB1C">#REF!</definedName>
    <definedName name="MPPMC" localSheetId="6">#REF!</definedName>
    <definedName name="MPPMC">#REF!</definedName>
    <definedName name="MPTCAP" localSheetId="6">#REF!</definedName>
    <definedName name="MPTCAP">#REF!</definedName>
    <definedName name="MPTCM" localSheetId="6">#REF!</definedName>
    <definedName name="MPTCM">#REF!</definedName>
    <definedName name="MPTRL1CE" localSheetId="6">#REF!</definedName>
    <definedName name="MPTRL1CE">#REF!</definedName>
    <definedName name="MPTRR1C" localSheetId="6">#REF!</definedName>
    <definedName name="MPTRR1C">#REF!</definedName>
    <definedName name="MRSPF2A" localSheetId="6">#REF!</definedName>
    <definedName name="MRSPF2A">#REF!</definedName>
    <definedName name="MSICRO" localSheetId="6">#REF!</definedName>
    <definedName name="MSICRO">#REF!</definedName>
    <definedName name="MSICRO_1" localSheetId="6">#REF!</definedName>
    <definedName name="MSICRO_1">#REF!</definedName>
    <definedName name="MT" localSheetId="6">#REF!</definedName>
    <definedName name="MT">#REF!</definedName>
    <definedName name="MT__DEPARTAMENTO_NACIONAL_DE_ESTRADAS_DE_RODAGEM" localSheetId="6">#REF!</definedName>
    <definedName name="MT__DEPARTAMENTO_NACIONAL_DE_ESTRADAS_DE_RODAGEM">#REF!</definedName>
    <definedName name="MTCAP50" localSheetId="6">#REF!</definedName>
    <definedName name="MTCAP50">#REF!</definedName>
    <definedName name="MTCM30" localSheetId="6">#REF!</definedName>
    <definedName name="MTCM30">#REF!</definedName>
    <definedName name="MTEMULFLEX" localSheetId="6">#REF!</definedName>
    <definedName name="MTEMULFLEX">#REF!</definedName>
    <definedName name="MTRR1C" localSheetId="6">#REF!</definedName>
    <definedName name="MTRR1C">#REF!</definedName>
    <definedName name="MTRR1CP" localSheetId="6">#REF!</definedName>
    <definedName name="MTRR1CP">#REF!</definedName>
    <definedName name="MTRR2CP" localSheetId="6">#REF!</definedName>
    <definedName name="MTRR2CP">#REF!</definedName>
    <definedName name="MUDAS" localSheetId="6">#REF!</definedName>
    <definedName name="MUDAS">#REF!</definedName>
    <definedName name="Multi_Plate___MP100___Espessura___2_7___Ø___1_2___Revest.___Concreto" localSheetId="6">#REF!</definedName>
    <definedName name="Multi_Plate___MP100___Espessura___2_7___Ø___1_2___Revest.___Concreto">#REF!</definedName>
    <definedName name="MUNICIPIOS" localSheetId="6">#REF!</definedName>
    <definedName name="MUNICIPIOS">#REF!</definedName>
    <definedName name="MUNK_01" localSheetId="6">#REF!</definedName>
    <definedName name="MUNK_01">#REF!</definedName>
    <definedName name="N" localSheetId="9">#REF!</definedName>
    <definedName name="N" localSheetId="19">#REF!</definedName>
    <definedName name="N" localSheetId="17">#REF!</definedName>
    <definedName name="N" localSheetId="8">#REF!</definedName>
    <definedName name="n" localSheetId="22">#REF!</definedName>
    <definedName name="N" localSheetId="13">#REF!</definedName>
    <definedName name="n" localSheetId="21">#REF!</definedName>
    <definedName name="N" localSheetId="12">#REF!</definedName>
    <definedName name="N" localSheetId="10">#REF!</definedName>
    <definedName name="N" localSheetId="11">#REF!</definedName>
    <definedName name="N" localSheetId="7">#REF!</definedName>
    <definedName name="N" localSheetId="20">#REF!</definedName>
    <definedName name="N">#REF!</definedName>
    <definedName name="N.">#REF!</definedName>
    <definedName name="N..">#REF!</definedName>
    <definedName name="N_faixas_Percent" localSheetId="6">OFFSET(#REF!,0,MATCH(#REF!,#REF!,0)-1,COUNTA(#REF!),1)</definedName>
    <definedName name="N_faixas_Percent" localSheetId="24">OFFSET(#REF!,0,MATCH(#REF!,#REF!,0)-1,COUNTA(#REF!),1)</definedName>
    <definedName name="N_faixas_Percent">OFFSET(#REF!,0,MATCH(#REF!,#REF!,0)-1,COUNTA(#REF!),1)</definedName>
    <definedName name="N_FOLHAS">#N/A</definedName>
    <definedName name="NAquiMatBetum" localSheetId="6">#REF!</definedName>
    <definedName name="NAquiMatBetum" localSheetId="24">#REF!</definedName>
    <definedName name="NAquiMatBetum">#REF!</definedName>
    <definedName name="Natal">#N/A</definedName>
    <definedName name="NATUREZA" localSheetId="6">#REF!</definedName>
    <definedName name="NATUREZA" localSheetId="24">#REF!</definedName>
    <definedName name="NATUREZA">#REF!</definedName>
    <definedName name="NCanteiro" localSheetId="6">#REF!</definedName>
    <definedName name="NCanteiro" localSheetId="24">#REF!</definedName>
    <definedName name="NCanteiro">#REF!</definedName>
    <definedName name="NColunas" localSheetId="6">#REF!</definedName>
    <definedName name="NColunas" localSheetId="24">#REF!</definedName>
    <definedName name="NColunas">#REF!</definedName>
    <definedName name="nei" localSheetId="6">#REF!</definedName>
    <definedName name="nei">#REF!</definedName>
    <definedName name="neoprene" localSheetId="6">#REF!</definedName>
    <definedName name="neoprene">#REF!</definedName>
    <definedName name="neoprene.c" localSheetId="6">#REF!</definedName>
    <definedName name="neoprene.c">#REF!</definedName>
    <definedName name="neoprene.t" localSheetId="6">#REF!</definedName>
    <definedName name="neoprene.t">#REF!</definedName>
    <definedName name="Net">#REF!</definedName>
    <definedName name="nivio" localSheetId="6">#REF!</definedName>
    <definedName name="nivio">#REF!</definedName>
    <definedName name="NLEq">4</definedName>
    <definedName name="NLinhasPagina">#REF!</definedName>
    <definedName name="NLinhasRodape">#REF!</definedName>
    <definedName name="NLMo">6</definedName>
    <definedName name="NLMp">5</definedName>
    <definedName name="NLTr">3</definedName>
    <definedName name="nm" localSheetId="6">PLANEJADA</definedName>
    <definedName name="nm" localSheetId="24">PLANEJADA</definedName>
    <definedName name="nm">PLANEJADA</definedName>
    <definedName name="NMES" localSheetId="6">#REF!</definedName>
    <definedName name="NMES" localSheetId="24">#REF!</definedName>
    <definedName name="NMES">#REF!</definedName>
    <definedName name="nn" localSheetId="19">#REF!</definedName>
    <definedName name="nn" localSheetId="24">#REF!</definedName>
    <definedName name="nn" localSheetId="22">#REF!</definedName>
    <definedName name="nn" localSheetId="21">#REF!</definedName>
    <definedName name="nn" localSheetId="20">#REF!</definedName>
    <definedName name="nn">#REF!</definedName>
    <definedName name="nnn" localSheetId="6">#REF!</definedName>
    <definedName name="nnn" localSheetId="24">#REF!</definedName>
    <definedName name="nnn">#REF!</definedName>
    <definedName name="nnnn" localSheetId="6">#REF!</definedName>
    <definedName name="nnnn">#REF!</definedName>
    <definedName name="NNNNN" localSheetId="6">#REF!</definedName>
    <definedName name="NNNNN">#REF!</definedName>
    <definedName name="nome" localSheetId="9">#REF!</definedName>
    <definedName name="nome" localSheetId="5">#REF!</definedName>
    <definedName name="nome" localSheetId="19">#REF!</definedName>
    <definedName name="nome" localSheetId="8">#REF!</definedName>
    <definedName name="nome" localSheetId="22">#REF!</definedName>
    <definedName name="nome" localSheetId="4">#REF!</definedName>
    <definedName name="nome" localSheetId="13">#REF!</definedName>
    <definedName name="nome" localSheetId="21">#REF!</definedName>
    <definedName name="nome" localSheetId="12">#REF!</definedName>
    <definedName name="nome" localSheetId="10">#REF!</definedName>
    <definedName name="nome" localSheetId="11">#REF!</definedName>
    <definedName name="nome" localSheetId="0">#REF!</definedName>
    <definedName name="nome" localSheetId="7">#REF!</definedName>
    <definedName name="nome" localSheetId="20">#REF!</definedName>
    <definedName name="nome">#REF!</definedName>
    <definedName name="NOME_OBRA">#REF!</definedName>
    <definedName name="NOMEDOPROJETO">#REF!</definedName>
    <definedName name="Nomes">#REF!</definedName>
    <definedName name="NomeUsuario" localSheetId="6">#REF!</definedName>
    <definedName name="NomeUsuario">#REF!</definedName>
    <definedName name="Nossa_Senhora">#N/A</definedName>
    <definedName name="NOVA" localSheetId="6">#REF!</definedName>
    <definedName name="NOVA" localSheetId="24">#REF!</definedName>
    <definedName name="NOVA">#REF!</definedName>
    <definedName name="novo" localSheetId="9" hidden="1">{#N/A,#N/A,FALSE,"Planilha";#N/A,#N/A,FALSE,"Resumo";#N/A,#N/A,FALSE,"Fisico";#N/A,#N/A,FALSE,"Financeiro";#N/A,#N/A,FALSE,"Financeiro"}</definedName>
    <definedName name="novo" localSheetId="6" hidden="1">{#N/A,#N/A,FALSE,"Planilha";#N/A,#N/A,FALSE,"Resumo";#N/A,#N/A,FALSE,"Fisico";#N/A,#N/A,FALSE,"Financeiro";#N/A,#N/A,FALSE,"Financeiro"}</definedName>
    <definedName name="novo" localSheetId="5" hidden="1">{#N/A,#N/A,FALSE,"Planilha";#N/A,#N/A,FALSE,"Resumo";#N/A,#N/A,FALSE,"Fisico";#N/A,#N/A,FALSE,"Financeiro";#N/A,#N/A,FALSE,"Financeiro"}</definedName>
    <definedName name="novo" localSheetId="19" hidden="1">{#N/A,#N/A,FALSE,"Planilha";#N/A,#N/A,FALSE,"Resumo";#N/A,#N/A,FALSE,"Fisico";#N/A,#N/A,FALSE,"Financeiro";#N/A,#N/A,FALSE,"Financeiro"}</definedName>
    <definedName name="novo" localSheetId="24" hidden="1">{#N/A,#N/A,FALSE,"Planilha";#N/A,#N/A,FALSE,"Resumo";#N/A,#N/A,FALSE,"Fisico";#N/A,#N/A,FALSE,"Financeiro";#N/A,#N/A,FALSE,"Financeiro"}</definedName>
    <definedName name="novo" localSheetId="17" hidden="1">{#N/A,#N/A,FALSE,"Planilha";#N/A,#N/A,FALSE,"Resumo";#N/A,#N/A,FALSE,"Fisico";#N/A,#N/A,FALSE,"Financeiro";#N/A,#N/A,FALSE,"Financeiro"}</definedName>
    <definedName name="novo" localSheetId="14" hidden="1">{#N/A,#N/A,FALSE,"Planilha";#N/A,#N/A,FALSE,"Resumo";#N/A,#N/A,FALSE,"Fisico";#N/A,#N/A,FALSE,"Financeiro";#N/A,#N/A,FALSE,"Financeiro"}</definedName>
    <definedName name="novo" localSheetId="2" hidden="1">{#N/A,#N/A,FALSE,"Planilha";#N/A,#N/A,FALSE,"Resumo";#N/A,#N/A,FALSE,"Fisico";#N/A,#N/A,FALSE,"Financeiro";#N/A,#N/A,FALSE,"Financeiro"}</definedName>
    <definedName name="novo" localSheetId="3" hidden="1">{#N/A,#N/A,FALSE,"Planilha";#N/A,#N/A,FALSE,"Resumo";#N/A,#N/A,FALSE,"Fisico";#N/A,#N/A,FALSE,"Financeiro";#N/A,#N/A,FALSE,"Financeiro"}</definedName>
    <definedName name="novo" localSheetId="8" hidden="1">{#N/A,#N/A,FALSE,"Planilha";#N/A,#N/A,FALSE,"Resumo";#N/A,#N/A,FALSE,"Fisico";#N/A,#N/A,FALSE,"Financeiro";#N/A,#N/A,FALSE,"Financeiro"}</definedName>
    <definedName name="novo" localSheetId="22" hidden="1">{#N/A,#N/A,FALSE,"Planilha";#N/A,#N/A,FALSE,"Resumo";#N/A,#N/A,FALSE,"Fisico";#N/A,#N/A,FALSE,"Financeiro";#N/A,#N/A,FALSE,"Financeiro"}</definedName>
    <definedName name="novo" localSheetId="16" hidden="1">{#N/A,#N/A,FALSE,"Planilha";#N/A,#N/A,FALSE,"Resumo";#N/A,#N/A,FALSE,"Fisico";#N/A,#N/A,FALSE,"Financeiro";#N/A,#N/A,FALSE,"Financeiro"}</definedName>
    <definedName name="novo" localSheetId="13" hidden="1">{#N/A,#N/A,FALSE,"Planilha";#N/A,#N/A,FALSE,"Resumo";#N/A,#N/A,FALSE,"Fisico";#N/A,#N/A,FALSE,"Financeiro";#N/A,#N/A,FALSE,"Financeiro"}</definedName>
    <definedName name="novo" localSheetId="21" hidden="1">{#N/A,#N/A,FALSE,"Planilha";#N/A,#N/A,FALSE,"Resumo";#N/A,#N/A,FALSE,"Fisico";#N/A,#N/A,FALSE,"Financeiro";#N/A,#N/A,FALSE,"Financeiro"}</definedName>
    <definedName name="novo" localSheetId="15" hidden="1">{#N/A,#N/A,FALSE,"Planilha";#N/A,#N/A,FALSE,"Resumo";#N/A,#N/A,FALSE,"Fisico";#N/A,#N/A,FALSE,"Financeiro";#N/A,#N/A,FALSE,"Financeiro"}</definedName>
    <definedName name="novo" localSheetId="12" hidden="1">{#N/A,#N/A,FALSE,"Planilha";#N/A,#N/A,FALSE,"Resumo";#N/A,#N/A,FALSE,"Fisico";#N/A,#N/A,FALSE,"Financeiro";#N/A,#N/A,FALSE,"Financeiro"}</definedName>
    <definedName name="novo" localSheetId="10" hidden="1">{#N/A,#N/A,FALSE,"Planilha";#N/A,#N/A,FALSE,"Resumo";#N/A,#N/A,FALSE,"Fisico";#N/A,#N/A,FALSE,"Financeiro";#N/A,#N/A,FALSE,"Financeiro"}</definedName>
    <definedName name="novo" localSheetId="11" hidden="1">{#N/A,#N/A,FALSE,"Planilha";#N/A,#N/A,FALSE,"Resumo";#N/A,#N/A,FALSE,"Fisico";#N/A,#N/A,FALSE,"Financeiro";#N/A,#N/A,FALSE,"Financeiro"}</definedName>
    <definedName name="novo" localSheetId="7" hidden="1">{#N/A,#N/A,FALSE,"Planilha";#N/A,#N/A,FALSE,"Resumo";#N/A,#N/A,FALSE,"Fisico";#N/A,#N/A,FALSE,"Financeiro";#N/A,#N/A,FALSE,"Financeiro"}</definedName>
    <definedName name="novo" localSheetId="20" hidden="1">{#N/A,#N/A,FALSE,"Planilha";#N/A,#N/A,FALSE,"Resumo";#N/A,#N/A,FALSE,"Fisico";#N/A,#N/A,FALSE,"Financeiro";#N/A,#N/A,FALSE,"Financeiro"}</definedName>
    <definedName name="novo" hidden="1">{#N/A,#N/A,FALSE,"Planilha";#N/A,#N/A,FALSE,"Resumo";#N/A,#N/A,FALSE,"Fisico";#N/A,#N/A,FALSE,"Financeiro";#N/A,#N/A,FALSE,"Financeiro"}</definedName>
    <definedName name="Novo1">"plan1"</definedName>
    <definedName name="NOVOS" localSheetId="9">#REF!</definedName>
    <definedName name="NOVOS" localSheetId="5">#REF!</definedName>
    <definedName name="NOVOS" localSheetId="19">#REF!</definedName>
    <definedName name="NOVOS" localSheetId="24">#REF!</definedName>
    <definedName name="NOVOS" localSheetId="8">#REF!</definedName>
    <definedName name="NOVOS" localSheetId="22">#REF!</definedName>
    <definedName name="NOVOS" localSheetId="4">#REF!</definedName>
    <definedName name="NOVOS" localSheetId="13">#REF!</definedName>
    <definedName name="NOVOS" localSheetId="21">#REF!</definedName>
    <definedName name="NOVOS" localSheetId="12">#REF!</definedName>
    <definedName name="NOVOS" localSheetId="10">#REF!</definedName>
    <definedName name="NOVOS" localSheetId="11">#REF!</definedName>
    <definedName name="NOVOS" localSheetId="0">#REF!</definedName>
    <definedName name="NOVOS" localSheetId="7">#REF!</definedName>
    <definedName name="NOVOS" localSheetId="20">#REF!</definedName>
    <definedName name="NOVOS">#REF!</definedName>
    <definedName name="NPonte" localSheetId="6">#REF!</definedName>
    <definedName name="NPonte" localSheetId="24">#REF!</definedName>
    <definedName name="NPonte">#REF!</definedName>
    <definedName name="NRP" localSheetId="6">#REF!</definedName>
    <definedName name="NRP" localSheetId="24">#REF!</definedName>
    <definedName name="NRP">#REF!</definedName>
    <definedName name="NServiços" localSheetId="6">#REF!</definedName>
    <definedName name="NServiços">#REF!</definedName>
    <definedName name="NSinalização" localSheetId="6">#REF!</definedName>
    <definedName name="NSinalização">#REF!</definedName>
    <definedName name="NTEI" localSheetId="9">#REF!</definedName>
    <definedName name="NTEI" localSheetId="5">#REF!</definedName>
    <definedName name="NTEI" localSheetId="19">#REF!</definedName>
    <definedName name="NTEI" localSheetId="3">#REF!</definedName>
    <definedName name="NTEI" localSheetId="8">#REF!</definedName>
    <definedName name="NTEI" localSheetId="22">#REF!</definedName>
    <definedName name="NTEI" localSheetId="4">#REF!</definedName>
    <definedName name="NTEI" localSheetId="13">#REF!</definedName>
    <definedName name="NTEI" localSheetId="21">#REF!</definedName>
    <definedName name="NTEI" localSheetId="12">#REF!</definedName>
    <definedName name="NTEI" localSheetId="10">#REF!</definedName>
    <definedName name="NTEI" localSheetId="11">#REF!</definedName>
    <definedName name="NTEI" localSheetId="0">#REF!</definedName>
    <definedName name="NTEI" localSheetId="7">#REF!</definedName>
    <definedName name="NTEI" localSheetId="20">#REF!</definedName>
    <definedName name="NTEI">#REF!</definedName>
    <definedName name="NTEI_10" localSheetId="6">#REF!</definedName>
    <definedName name="NTEI_10">#REF!</definedName>
    <definedName name="NTEI_25" localSheetId="6">#REF!</definedName>
    <definedName name="NTEI_25">#REF!</definedName>
    <definedName name="NTEI_27" localSheetId="6">#REF!</definedName>
    <definedName name="NTEI_27">#REF!</definedName>
    <definedName name="NTEI_29" localSheetId="6">#REF!</definedName>
    <definedName name="NTEI_29">#REF!</definedName>
    <definedName name="NTEI_9" localSheetId="6">#REF!</definedName>
    <definedName name="NTEI_9">#REF!</definedName>
    <definedName name="NTEU" localSheetId="6">#REF!</definedName>
    <definedName name="NTEU">#REF!</definedName>
    <definedName name="NTranspMatBetum" localSheetId="6">#REF!</definedName>
    <definedName name="NTranspMatBetum">#REF!</definedName>
    <definedName name="NTransportes" localSheetId="6">#REF!</definedName>
    <definedName name="NTransportes">#REF!</definedName>
    <definedName name="num_linhas" localSheetId="6">#REF!</definedName>
    <definedName name="num_linhas">#REF!</definedName>
    <definedName name="NUMED" localSheetId="6">#REF!</definedName>
    <definedName name="NUMED">#REF!</definedName>
    <definedName name="Número" localSheetId="6">#REF!</definedName>
    <definedName name="Número">#REF!</definedName>
    <definedName name="NUMEROMEDIÇÃO" localSheetId="6">#REF!</definedName>
    <definedName name="NUMEROMEDIÇÃO">#REF!</definedName>
    <definedName name="NUMEROMEDIÇÃO_20" localSheetId="6">#REF!</definedName>
    <definedName name="NUMEROMEDIÇÃO_20">#REF!</definedName>
    <definedName name="NUMEROMEDIÇÃO_21" localSheetId="6">#REF!</definedName>
    <definedName name="NUMEROMEDIÇÃO_21">#REF!</definedName>
    <definedName name="nvbn" localSheetId="6">#REF!</definedName>
    <definedName name="nvbn">#REF!</definedName>
    <definedName name="nvd" localSheetId="6">#REF!</definedName>
    <definedName name="nvd">#REF!</definedName>
    <definedName name="NvsASD">"V2001-12-31"</definedName>
    <definedName name="NvsAutoDrillOk">"VN"</definedName>
    <definedName name="NvsElapsedTime">0.00128807870351011</definedName>
    <definedName name="NvsEndTime">36969.4292877315</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O">#REF!</definedName>
    <definedName name="O.A.E.">#REF!</definedName>
    <definedName name="O.COMPLEM.">#REF!</definedName>
    <definedName name="o1o3" localSheetId="6">#REF!,#REF!,#REF!</definedName>
    <definedName name="o1o3" localSheetId="24">#REF!,#REF!,#REF!</definedName>
    <definedName name="o1o3">#REF!,#REF!,#REF!</definedName>
    <definedName name="OAC" localSheetId="6">#REF!</definedName>
    <definedName name="OAC" localSheetId="24">#REF!</definedName>
    <definedName name="OAC">#REF!</definedName>
    <definedName name="oac.b" localSheetId="6">#REF!</definedName>
    <definedName name="oac.b" localSheetId="24">#REF!</definedName>
    <definedName name="oac.b">#REF!</definedName>
    <definedName name="oac.c" localSheetId="6">#REF!</definedName>
    <definedName name="oac.c" localSheetId="24">#REF!</definedName>
    <definedName name="oac.c">#REF!</definedName>
    <definedName name="oac.ve" localSheetId="6">#REF!</definedName>
    <definedName name="oac.ve">#REF!</definedName>
    <definedName name="oac.ve.remoc">#REF!</definedName>
    <definedName name="oac.vr">#REF!</definedName>
    <definedName name="oac.vr.remoc">#REF!</definedName>
    <definedName name="oac_2" localSheetId="6">#REF!</definedName>
    <definedName name="oac_2">#REF!</definedName>
    <definedName name="oac_4">"$#REF!.$H$69"</definedName>
    <definedName name="oac_5">#REF!</definedName>
    <definedName name="OACD">#REF!</definedName>
    <definedName name="Oacorre2">#REF!</definedName>
    <definedName name="OAE" localSheetId="6">#REF!</definedName>
    <definedName name="OAE">#REF!</definedName>
    <definedName name="oae.vc" localSheetId="6">#REF!</definedName>
    <definedName name="oae.vc">#REF!</definedName>
    <definedName name="oae_1" localSheetId="6">#REF!</definedName>
    <definedName name="oae_1">#REF!</definedName>
    <definedName name="oae_2" localSheetId="6">#REF!</definedName>
    <definedName name="oae_2">#REF!</definedName>
    <definedName name="oae_3">#REF!</definedName>
    <definedName name="oae_4">#REF!</definedName>
    <definedName name="oae_5">#REF!</definedName>
    <definedName name="OAE_Conc_18MPa">#REF!</definedName>
    <definedName name="OAE_Conc_18MPa_ARCompr">#REF!</definedName>
    <definedName name="OAE_Esc_Crav_PTub_CA_Mat_1aCat">#REF!</definedName>
    <definedName name="OAE_Esc_Crav_Tub_1aCat_AC">#REF!</definedName>
    <definedName name="OAE_Esc_Crav_Tub_2aCat_AC">#REF!</definedName>
    <definedName name="OAE_Esc_Crav_Tub_3aCat_AC">#REF!</definedName>
    <definedName name="OAE_EscCravpTub_CA_Mat2aCat">#REF!</definedName>
    <definedName name="OAE_Escv_manual_em_mat_1aCat">#REF!</definedName>
    <definedName name="OAE_Exec_Tub_Lam_Dagua">#REF!</definedName>
    <definedName name="OAE_Forma_Met_Tubl">#REF!</definedName>
    <definedName name="OAE_Forn_C_D_Mont_Aço_CA50A">#REF!</definedName>
    <definedName name="OAE_MAR94">#REF!</definedName>
    <definedName name="oaeaa">#REF!</definedName>
    <definedName name="Oaesp2">#REF!</definedName>
    <definedName name="objeto" localSheetId="9">#REF!</definedName>
    <definedName name="objeto" localSheetId="5">#REF!</definedName>
    <definedName name="objeto" localSheetId="19">#REF!</definedName>
    <definedName name="objeto" localSheetId="17">#REF!</definedName>
    <definedName name="objeto" localSheetId="14">#REF!</definedName>
    <definedName name="objeto" localSheetId="2">#REF!</definedName>
    <definedName name="objeto" localSheetId="8">#REF!</definedName>
    <definedName name="objeto" localSheetId="22">#REF!</definedName>
    <definedName name="objeto" localSheetId="13">#REF!</definedName>
    <definedName name="objeto" localSheetId="21">#REF!</definedName>
    <definedName name="objeto" localSheetId="12">#REF!</definedName>
    <definedName name="objeto" localSheetId="10">#REF!</definedName>
    <definedName name="objeto" localSheetId="11">#REF!</definedName>
    <definedName name="objeto" localSheetId="7">#REF!</definedName>
    <definedName name="objeto">#REF!</definedName>
    <definedName name="OBRA">#REF!</definedName>
    <definedName name="OBRA1" localSheetId="6">#REF!</definedName>
    <definedName name="OBRA1">#REF!</definedName>
    <definedName name="ObraArteEspecial" localSheetId="6">#REF!</definedName>
    <definedName name="ObraArteEspecial">#REF!</definedName>
    <definedName name="obras_de_arte_corrente_e_drenagem" localSheetId="6">#REF!</definedName>
    <definedName name="obras_de_arte_corrente_e_drenagem">#REF!</definedName>
    <definedName name="obras_de_arte_especiais" localSheetId="6">#REF!</definedName>
    <definedName name="obras_de_arte_especiais">#REF!</definedName>
    <definedName name="obras_de_contenção_geotécnica">#REF!</definedName>
    <definedName name="ObrasComplementares">#REF!</definedName>
    <definedName name="ocom" localSheetId="6">#REF!</definedName>
    <definedName name="ocom">#REF!</definedName>
    <definedName name="ocom_2" localSheetId="6">#REF!</definedName>
    <definedName name="ocom_2">#REF!</definedName>
    <definedName name="ocom_4">"$#REF!.$H$160"</definedName>
    <definedName name="ocom_5">#REF!</definedName>
    <definedName name="Ocomp2">#REF!</definedName>
    <definedName name="OCORREMCIAS">#REF!</definedName>
    <definedName name="octavio">#REF!</definedName>
    <definedName name="OcultarCodAux">#REF!</definedName>
    <definedName name="OD">#REF!</definedName>
    <definedName name="oesp" localSheetId="6">#REF!</definedName>
    <definedName name="oesp">#REF!</definedName>
    <definedName name="oficio" localSheetId="6">#REF!</definedName>
    <definedName name="oficio">#REF!</definedName>
    <definedName name="ok" localSheetId="3">#REF!</definedName>
    <definedName name="ok">#REF!</definedName>
    <definedName name="okokok" localSheetId="6">'ABC de Insumos'!Plan1</definedName>
    <definedName name="okokok" localSheetId="24">Plan1</definedName>
    <definedName name="okokok">Plan1</definedName>
    <definedName name="OLEO" localSheetId="6">#REF!</definedName>
    <definedName name="OLEO" localSheetId="24">#REF!</definedName>
    <definedName name="OLEO">#REF!</definedName>
    <definedName name="Oliveira" localSheetId="6">#REF!</definedName>
    <definedName name="Oliveira" localSheetId="24">#REF!</definedName>
    <definedName name="Oliveira">#REF!</definedName>
    <definedName name="onibus">#N/A</definedName>
    <definedName name="OnOff">"ON"</definedName>
    <definedName name="oo">#N/A</definedName>
    <definedName name="OOO" localSheetId="6">#REF!</definedName>
    <definedName name="OOO" localSheetId="24">#REF!</definedName>
    <definedName name="OOO">#REF!</definedName>
    <definedName name="OPA" localSheetId="9">#REF!</definedName>
    <definedName name="OPA" localSheetId="5">#REF!</definedName>
    <definedName name="OPA" localSheetId="19">#REF!</definedName>
    <definedName name="OPA" localSheetId="24">#REF!</definedName>
    <definedName name="OPA" localSheetId="3">#REF!</definedName>
    <definedName name="OPA" localSheetId="8">#REF!</definedName>
    <definedName name="OPA" localSheetId="22">#REF!</definedName>
    <definedName name="OPA" localSheetId="4">#REF!</definedName>
    <definedName name="OPA" localSheetId="13">#REF!</definedName>
    <definedName name="OPA" localSheetId="21">#REF!</definedName>
    <definedName name="OPA" localSheetId="12">#REF!</definedName>
    <definedName name="OPA" localSheetId="10">#REF!</definedName>
    <definedName name="OPA" localSheetId="11">#REF!</definedName>
    <definedName name="OPA" localSheetId="0">#REF!</definedName>
    <definedName name="OPA" localSheetId="7">#REF!</definedName>
    <definedName name="OPA" localSheetId="20">#REF!</definedName>
    <definedName name="OPA">#REF!</definedName>
    <definedName name="OPA_10" localSheetId="6">#REF!</definedName>
    <definedName name="OPA_10" localSheetId="24">#REF!</definedName>
    <definedName name="OPA_10">#REF!</definedName>
    <definedName name="OPA_25" localSheetId="6">#REF!</definedName>
    <definedName name="OPA_25">#REF!</definedName>
    <definedName name="OPA_27" localSheetId="6">#REF!</definedName>
    <definedName name="OPA_27">#REF!</definedName>
    <definedName name="OPA_29" localSheetId="6">#REF!</definedName>
    <definedName name="OPA_29">#REF!</definedName>
    <definedName name="OPA_9" localSheetId="6">#REF!</definedName>
    <definedName name="OPA_9">#REF!</definedName>
    <definedName name="ope" localSheetId="6">#REF!</definedName>
    <definedName name="ope">#REF!</definedName>
    <definedName name="operabate" localSheetId="9">#REF!</definedName>
    <definedName name="operabate" localSheetId="5">#REF!</definedName>
    <definedName name="operabate" localSheetId="19">#REF!</definedName>
    <definedName name="operabate" localSheetId="8">#REF!</definedName>
    <definedName name="operabate" localSheetId="22">#REF!</definedName>
    <definedName name="operabate" localSheetId="4">#REF!</definedName>
    <definedName name="operabate" localSheetId="13">#REF!</definedName>
    <definedName name="operabate" localSheetId="21">#REF!</definedName>
    <definedName name="operabate" localSheetId="12">#REF!</definedName>
    <definedName name="operabate" localSheetId="10">#REF!</definedName>
    <definedName name="operabate" localSheetId="11">#REF!</definedName>
    <definedName name="operabate" localSheetId="0">#REF!</definedName>
    <definedName name="operabate" localSheetId="7">#REF!</definedName>
    <definedName name="operabate" localSheetId="20">#REF!</definedName>
    <definedName name="operabate">#REF!</definedName>
    <definedName name="Operação_Improdutivo">#REF!</definedName>
    <definedName name="Operação_Produtivo">#REF!</definedName>
    <definedName name="OPS" localSheetId="6">#REF!</definedName>
    <definedName name="OPS">#REF!</definedName>
    <definedName name="ORÇA" localSheetId="6">#REF!</definedName>
    <definedName name="ORÇA">#REF!</definedName>
    <definedName name="Orçamento" localSheetId="6">#REF!</definedName>
    <definedName name="Orçamento">#REF!</definedName>
    <definedName name="Orçamento_1" localSheetId="6">#REF!</definedName>
    <definedName name="Orçamento_1">#REF!</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rest" localSheetId="9" hidden="1">{#N/A,#N/A,TRUE,"Serviços"}</definedName>
    <definedName name="orçamrest" localSheetId="6" hidden="1">{#N/A,#N/A,TRUE,"Serviços"}</definedName>
    <definedName name="orçamrest" localSheetId="5" hidden="1">{#N/A,#N/A,TRUE,"Serviços"}</definedName>
    <definedName name="orçamrest" localSheetId="19" hidden="1">{#N/A,#N/A,TRUE,"Serviços"}</definedName>
    <definedName name="orçamrest" localSheetId="24" hidden="1">{#N/A,#N/A,TRUE,"Serviços"}</definedName>
    <definedName name="orçamrest" localSheetId="17" hidden="1">{#N/A,#N/A,TRUE,"Serviços"}</definedName>
    <definedName name="orçamrest" localSheetId="14" hidden="1">{#N/A,#N/A,TRUE,"Serviços"}</definedName>
    <definedName name="orçamrest" localSheetId="2" hidden="1">{#N/A,#N/A,TRUE,"Serviços"}</definedName>
    <definedName name="orçamrest" localSheetId="3" hidden="1">{#N/A,#N/A,TRUE,"Serviços"}</definedName>
    <definedName name="orçamrest" localSheetId="8" hidden="1">{#N/A,#N/A,TRUE,"Serviços"}</definedName>
    <definedName name="orçamrest" localSheetId="22" hidden="1">{#N/A,#N/A,TRUE,"Serviços"}</definedName>
    <definedName name="orçamrest" localSheetId="4" hidden="1">{#N/A,#N/A,TRUE,"Serviços"}</definedName>
    <definedName name="orçamrest" localSheetId="16" hidden="1">{#N/A,#N/A,TRUE,"Serviços"}</definedName>
    <definedName name="orçamrest" localSheetId="13" hidden="1">{#N/A,#N/A,TRUE,"Serviços"}</definedName>
    <definedName name="orçamrest" localSheetId="21" hidden="1">{#N/A,#N/A,TRUE,"Serviços"}</definedName>
    <definedName name="orçamrest" localSheetId="15" hidden="1">{#N/A,#N/A,TRUE,"Serviços"}</definedName>
    <definedName name="orçamrest" localSheetId="12" hidden="1">{#N/A,#N/A,TRUE,"Serviços"}</definedName>
    <definedName name="orçamrest" localSheetId="10" hidden="1">{#N/A,#N/A,TRUE,"Serviços"}</definedName>
    <definedName name="orçamrest" localSheetId="11" hidden="1">{#N/A,#N/A,TRUE,"Serviços"}</definedName>
    <definedName name="orçamrest" localSheetId="0" hidden="1">{#N/A,#N/A,TRUE,"Serviços"}</definedName>
    <definedName name="orçamrest" localSheetId="7" hidden="1">{#N/A,#N/A,TRUE,"Serviços"}</definedName>
    <definedName name="orçamrest" localSheetId="20" hidden="1">{#N/A,#N/A,TRUE,"Serviços"}</definedName>
    <definedName name="orçamrest" hidden="1">{#N/A,#N/A,TRUE,"Serviços"}</definedName>
    <definedName name="orçamrest_1" localSheetId="9" hidden="1">{#N/A,#N/A,TRUE,"Serviços"}</definedName>
    <definedName name="orçamrest_1" localSheetId="6" hidden="1">{#N/A,#N/A,TRUE,"Serviços"}</definedName>
    <definedName name="orçamrest_1" localSheetId="5" hidden="1">{#N/A,#N/A,TRUE,"Serviços"}</definedName>
    <definedName name="orçamrest_1" localSheetId="19" hidden="1">{#N/A,#N/A,TRUE,"Serviços"}</definedName>
    <definedName name="orçamrest_1" localSheetId="24" hidden="1">{#N/A,#N/A,TRUE,"Serviços"}</definedName>
    <definedName name="orçamrest_1" localSheetId="17" hidden="1">{#N/A,#N/A,TRUE,"Serviços"}</definedName>
    <definedName name="orçamrest_1" localSheetId="14" hidden="1">{#N/A,#N/A,TRUE,"Serviços"}</definedName>
    <definedName name="orçamrest_1" localSheetId="2" hidden="1">{#N/A,#N/A,TRUE,"Serviços"}</definedName>
    <definedName name="orçamrest_1" localSheetId="3" hidden="1">{#N/A,#N/A,TRUE,"Serviços"}</definedName>
    <definedName name="orçamrest_1" localSheetId="8" hidden="1">{#N/A,#N/A,TRUE,"Serviços"}</definedName>
    <definedName name="orçamrest_1" localSheetId="22" hidden="1">{#N/A,#N/A,TRUE,"Serviços"}</definedName>
    <definedName name="orçamrest_1" localSheetId="16" hidden="1">{#N/A,#N/A,TRUE,"Serviços"}</definedName>
    <definedName name="orçamrest_1" localSheetId="13" hidden="1">{#N/A,#N/A,TRUE,"Serviços"}</definedName>
    <definedName name="orçamrest_1" localSheetId="21" hidden="1">{#N/A,#N/A,TRUE,"Serviços"}</definedName>
    <definedName name="orçamrest_1" localSheetId="15" hidden="1">{#N/A,#N/A,TRUE,"Serviços"}</definedName>
    <definedName name="orçamrest_1" localSheetId="12" hidden="1">{#N/A,#N/A,TRUE,"Serviços"}</definedName>
    <definedName name="orçamrest_1" localSheetId="10" hidden="1">{#N/A,#N/A,TRUE,"Serviços"}</definedName>
    <definedName name="orçamrest_1" localSheetId="11" hidden="1">{#N/A,#N/A,TRUE,"Serviços"}</definedName>
    <definedName name="orçamrest_1" localSheetId="7" hidden="1">{#N/A,#N/A,TRUE,"Serviços"}</definedName>
    <definedName name="orçamrest_1" localSheetId="20" hidden="1">{#N/A,#N/A,TRUE,"Serviços"}</definedName>
    <definedName name="orçamrest_1" hidden="1">{#N/A,#N/A,TRUE,"Serviços"}</definedName>
    <definedName name="orçamrestt" localSheetId="6">{#N/A,#N/A,TRUE,"Serviços"}</definedName>
    <definedName name="orçamrestt" localSheetId="24">{#N/A,#N/A,TRUE,"Serviços"}</definedName>
    <definedName name="orçamrestt">{#N/A,#N/A,TRUE,"Serviços"}</definedName>
    <definedName name="ORCDVOP_aditivo2dvop_Listar" localSheetId="6">#REF!</definedName>
    <definedName name="ORCDVOP_aditivo2dvop_Listar" localSheetId="24">#REF!</definedName>
    <definedName name="ORCDVOP_aditivo2dvop_Listar">#REF!</definedName>
    <definedName name="orcrig" localSheetId="6">#REF!</definedName>
    <definedName name="orcrig" localSheetId="24">#REF!</definedName>
    <definedName name="orcrig">#REF!</definedName>
    <definedName name="Ordem" localSheetId="6">#REF!</definedName>
    <definedName name="Ordem" localSheetId="24">#REF!</definedName>
    <definedName name="Ordem">#REF!</definedName>
    <definedName name="Ordem_" localSheetId="6" hidden="1">#REF!</definedName>
    <definedName name="Ordem_" hidden="1">#REF!</definedName>
    <definedName name="ordem_serv" localSheetId="6">#REF!</definedName>
    <definedName name="ordem_serv">#REF!</definedName>
    <definedName name="org" localSheetId="6">#REF!</definedName>
    <definedName name="org">#REF!</definedName>
    <definedName name="orgao" localSheetId="9">#REF!</definedName>
    <definedName name="orgao" localSheetId="5">#REF!</definedName>
    <definedName name="orgao" localSheetId="19">#REF!</definedName>
    <definedName name="orgao" localSheetId="17">#REF!</definedName>
    <definedName name="orgao" localSheetId="14">#REF!</definedName>
    <definedName name="orgao" localSheetId="2">#REF!</definedName>
    <definedName name="orgao" localSheetId="8">#REF!</definedName>
    <definedName name="orgao" localSheetId="22">#REF!</definedName>
    <definedName name="orgao" localSheetId="13">#REF!</definedName>
    <definedName name="orgao" localSheetId="21">#REF!</definedName>
    <definedName name="orgao" localSheetId="12">#REF!</definedName>
    <definedName name="orgao" localSheetId="10">#REF!</definedName>
    <definedName name="orgao" localSheetId="11">#REF!</definedName>
    <definedName name="orgao" localSheetId="7">#REF!</definedName>
    <definedName name="orgao" localSheetId="20">#REF!</definedName>
    <definedName name="orgao">#REF!</definedName>
    <definedName name="Origem">#REF!</definedName>
    <definedName name="Origem_" hidden="1">#REF!</definedName>
    <definedName name="ORIGEMCAP" localSheetId="6">#REF!</definedName>
    <definedName name="ORIGEMCAP">#REF!</definedName>
    <definedName name="ORIGEMCM30" localSheetId="6">#REF!</definedName>
    <definedName name="ORIGEMCM30">#REF!</definedName>
    <definedName name="ORIGEMRL1CE" localSheetId="6">#REF!</definedName>
    <definedName name="ORIGEMRL1CE">#REF!</definedName>
    <definedName name="ORIGEMRR1C" localSheetId="6">#REF!</definedName>
    <definedName name="ORIGEMRR1C">#REF!</definedName>
    <definedName name="Orla" localSheetId="6">#REF!</definedName>
    <definedName name="Orla">#REF!</definedName>
    <definedName name="orlando" localSheetId="6">#REF!</definedName>
    <definedName name="orlando">#REF!</definedName>
    <definedName name="OUTA" localSheetId="6">#REF!</definedName>
    <definedName name="OUTA">#REF!</definedName>
    <definedName name="OUTR">#REF!</definedName>
    <definedName name="outra" hidden="1">#REF!</definedName>
    <definedName name="Outros">#REF!</definedName>
    <definedName name="OVER_FINAN">#REF!</definedName>
    <definedName name="p">#REF!</definedName>
    <definedName name="P.1">#REF!</definedName>
    <definedName name="P.10">#REF!</definedName>
    <definedName name="P.11">#REF!</definedName>
    <definedName name="P.12">#REF!</definedName>
    <definedName name="P.13">#REF!</definedName>
    <definedName name="P.14">#REF!</definedName>
    <definedName name="P.15">#REF!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Aparente">#REF!</definedName>
    <definedName name="P.Reatia">#REF!</definedName>
    <definedName name="P_1A0141801" localSheetId="6">#REF!</definedName>
    <definedName name="P_1A0141801">#REF!</definedName>
    <definedName name="P_1A0141801_33" localSheetId="6">#REF!</definedName>
    <definedName name="P_1A0141801_33">#REF!</definedName>
    <definedName name="P_1A0141801_9" localSheetId="6">#REF!</definedName>
    <definedName name="P_1A0141801_9">#REF!</definedName>
    <definedName name="P_1A0172002" localSheetId="6">#REF!</definedName>
    <definedName name="P_1A0172002">#REF!</definedName>
    <definedName name="P_1A0172002_19" localSheetId="6">#REF!</definedName>
    <definedName name="P_1A0172002_19">#REF!</definedName>
    <definedName name="P_1A0172002_25" localSheetId="6">#REF!</definedName>
    <definedName name="P_1A0172002_25">#REF!</definedName>
    <definedName name="P_1A0172002_33" localSheetId="6">#REF!</definedName>
    <definedName name="P_1A0172002_33">#REF!</definedName>
    <definedName name="P_1A0172002_9" localSheetId="6">#REF!</definedName>
    <definedName name="P_1A0172002_9">#REF!</definedName>
    <definedName name="p_cap20mbuq" localSheetId="6">#REF!</definedName>
    <definedName name="p_cap20mbuq">#REF!</definedName>
    <definedName name="p_cap5070" localSheetId="6">#REF!</definedName>
    <definedName name="p_cap5070">#REF!</definedName>
    <definedName name="p_cm30rp" localSheetId="6">#REF!</definedName>
    <definedName name="p_cm30rp">#REF!</definedName>
    <definedName name="P_Cristo" localSheetId="6">'ABC de Insumos'!DPD-2</definedName>
    <definedName name="P_Cristo" localSheetId="24">'BDI 11,07 DIF. Ñ DESON'!DPD-2</definedName>
    <definedName name="P_Cristo">DPD-2</definedName>
    <definedName name="P_Rep">#N/A</definedName>
    <definedName name="p_rl1claf" localSheetId="6">#REF!</definedName>
    <definedName name="p_rl1claf" localSheetId="24">#REF!</definedName>
    <definedName name="p_rl1claf">#REF!</definedName>
    <definedName name="p_rl1claf_13" localSheetId="6">#REF!</definedName>
    <definedName name="p_rl1claf_13" localSheetId="24">#REF!</definedName>
    <definedName name="p_rl1claf_13">#REF!</definedName>
    <definedName name="p_rl1claf_13_19" localSheetId="6">#REF!</definedName>
    <definedName name="p_rl1claf_13_19" localSheetId="24">#REF!</definedName>
    <definedName name="p_rl1claf_13_19">#REF!</definedName>
    <definedName name="p_rl1claf_13_23" localSheetId="6">#REF!</definedName>
    <definedName name="p_rl1claf_13_23">#REF!</definedName>
    <definedName name="p_rl1claf_13_25" localSheetId="6">#REF!</definedName>
    <definedName name="p_rl1claf_13_25">#REF!</definedName>
    <definedName name="p_rl1claf_19" localSheetId="6">#REF!</definedName>
    <definedName name="p_rl1claf_19">#REF!</definedName>
    <definedName name="p_rl1claf_23" localSheetId="6">#REF!</definedName>
    <definedName name="p_rl1claf_23">#REF!</definedName>
    <definedName name="p_rl1claf_24" localSheetId="6">#REF!</definedName>
    <definedName name="p_rl1claf_24">#REF!</definedName>
    <definedName name="p_rl1claf_24_13" localSheetId="6">#REF!</definedName>
    <definedName name="p_rl1claf_24_13">#REF!</definedName>
    <definedName name="p_rl1claf_24_13_19" localSheetId="6">#REF!</definedName>
    <definedName name="p_rl1claf_24_13_19">#REF!</definedName>
    <definedName name="p_rl1claf_24_13_23" localSheetId="6">#REF!</definedName>
    <definedName name="p_rl1claf_24_13_23">#REF!</definedName>
    <definedName name="p_rl1claf_24_13_25" localSheetId="6">#REF!</definedName>
    <definedName name="p_rl1claf_24_13_25">#REF!</definedName>
    <definedName name="p_rl1claf_24_19" localSheetId="6">#REF!</definedName>
    <definedName name="p_rl1claf_24_19">#REF!</definedName>
    <definedName name="p_rl1claf_24_23" localSheetId="6">#REF!</definedName>
    <definedName name="p_rl1claf_24_23">#REF!</definedName>
    <definedName name="p_rl1claf_24_25" localSheetId="6">#REF!</definedName>
    <definedName name="p_rl1claf_24_25">#REF!</definedName>
    <definedName name="p_rl1claf_25" localSheetId="6">#REF!</definedName>
    <definedName name="p_rl1claf_25">#REF!</definedName>
    <definedName name="p_rl1cmicro15" localSheetId="6">#REF!</definedName>
    <definedName name="p_rl1cmicro15">#REF!</definedName>
    <definedName name="p_rm1cmbb" localSheetId="6">#REF!</definedName>
    <definedName name="p_rm1cmbb">#REF!</definedName>
    <definedName name="p_rm1cmbb_13" localSheetId="6">#REF!</definedName>
    <definedName name="p_rm1cmbb_13">#REF!</definedName>
    <definedName name="p_rm1cmbb_13_19" localSheetId="6">#REF!</definedName>
    <definedName name="p_rm1cmbb_13_19">#REF!</definedName>
    <definedName name="p_rm1cmbb_13_23" localSheetId="6">#REF!</definedName>
    <definedName name="p_rm1cmbb_13_23">#REF!</definedName>
    <definedName name="p_rm1cmbb_13_25" localSheetId="6">#REF!</definedName>
    <definedName name="p_rm1cmbb_13_25">#REF!</definedName>
    <definedName name="p_rm1cmbb_19" localSheetId="6">#REF!</definedName>
    <definedName name="p_rm1cmbb_19">#REF!</definedName>
    <definedName name="p_rm1cmbb_23" localSheetId="6">#REF!</definedName>
    <definedName name="p_rm1cmbb_23">#REF!</definedName>
    <definedName name="p_rm1cmbb_24" localSheetId="6">#REF!</definedName>
    <definedName name="p_rm1cmbb_24">#REF!</definedName>
    <definedName name="p_rm1cmbb_24_13" localSheetId="6">#REF!</definedName>
    <definedName name="p_rm1cmbb_24_13">#REF!</definedName>
    <definedName name="p_rm1cmbb_24_13_19" localSheetId="6">#REF!</definedName>
    <definedName name="p_rm1cmbb_24_13_19">#REF!</definedName>
    <definedName name="p_rm1cmbb_24_13_23" localSheetId="6">#REF!</definedName>
    <definedName name="p_rm1cmbb_24_13_23">#REF!</definedName>
    <definedName name="p_rm1cmbb_24_13_25" localSheetId="6">#REF!</definedName>
    <definedName name="p_rm1cmbb_24_13_25">#REF!</definedName>
    <definedName name="p_rm1cmbb_24_19" localSheetId="6">#REF!</definedName>
    <definedName name="p_rm1cmbb_24_19">#REF!</definedName>
    <definedName name="p_rm1cmbb_24_23" localSheetId="6">#REF!</definedName>
    <definedName name="p_rm1cmbb_24_23">#REF!</definedName>
    <definedName name="p_rm1cmbb_24_25" localSheetId="6">#REF!</definedName>
    <definedName name="p_rm1cmbb_24_25">#REF!</definedName>
    <definedName name="p_rm1cmbb_25" localSheetId="6">#REF!</definedName>
    <definedName name="p_rm1cmbb_25">#REF!</definedName>
    <definedName name="p_rm1cmbuf" localSheetId="6">#REF!</definedName>
    <definedName name="p_rm1cmbuf">#REF!</definedName>
    <definedName name="p_rm1cmbuf_13" localSheetId="6">#REF!</definedName>
    <definedName name="p_rm1cmbuf_13">#REF!</definedName>
    <definedName name="p_rm1cmbuf_13_19" localSheetId="6">#REF!</definedName>
    <definedName name="p_rm1cmbuf_13_19">#REF!</definedName>
    <definedName name="p_rm1cmbuf_13_23" localSheetId="6">#REF!</definedName>
    <definedName name="p_rm1cmbuf_13_23">#REF!</definedName>
    <definedName name="p_rm1cmbuf_13_25" localSheetId="6">#REF!</definedName>
    <definedName name="p_rm1cmbuf_13_25">#REF!</definedName>
    <definedName name="p_rm1cmbuf_19" localSheetId="6">#REF!</definedName>
    <definedName name="p_rm1cmbuf_19">#REF!</definedName>
    <definedName name="p_rm1cmbuf_23" localSheetId="6">#REF!</definedName>
    <definedName name="p_rm1cmbuf_23">#REF!</definedName>
    <definedName name="p_rm1cmbuf_24" localSheetId="6">#REF!</definedName>
    <definedName name="p_rm1cmbuf_24">#REF!</definedName>
    <definedName name="p_rm1cmbuf_24_13" localSheetId="6">#REF!</definedName>
    <definedName name="p_rm1cmbuf_24_13">#REF!</definedName>
    <definedName name="p_rm1cmbuf_24_13_19" localSheetId="6">#REF!</definedName>
    <definedName name="p_rm1cmbuf_24_13_19">#REF!</definedName>
    <definedName name="p_rm1cmbuf_24_13_23" localSheetId="6">#REF!</definedName>
    <definedName name="p_rm1cmbuf_24_13_23">#REF!</definedName>
    <definedName name="p_rm1cmbuf_24_13_25" localSheetId="6">#REF!</definedName>
    <definedName name="p_rm1cmbuf_24_13_25">#REF!</definedName>
    <definedName name="p_rm1cmbuf_24_19" localSheetId="6">#REF!</definedName>
    <definedName name="p_rm1cmbuf_24_19">#REF!</definedName>
    <definedName name="p_rm1cmbuf_24_23" localSheetId="6">#REF!</definedName>
    <definedName name="p_rm1cmbuf_24_23">#REF!</definedName>
    <definedName name="p_rm1cmbuf_24_25" localSheetId="6">#REF!</definedName>
    <definedName name="p_rm1cmbuf_24_25">#REF!</definedName>
    <definedName name="p_rm1cmbuf_25" localSheetId="6">#REF!</definedName>
    <definedName name="p_rm1cmbuf_25">#REF!</definedName>
    <definedName name="p_rr1ccd" localSheetId="6">#REF!</definedName>
    <definedName name="p_rr1ccd">#REF!</definedName>
    <definedName name="p_rr1ccd_13" localSheetId="6">#REF!</definedName>
    <definedName name="p_rr1ccd_13">#REF!</definedName>
    <definedName name="p_rr1ccd_13_19" localSheetId="6">#REF!</definedName>
    <definedName name="p_rr1ccd_13_19">#REF!</definedName>
    <definedName name="p_rr1ccd_13_23" localSheetId="6">#REF!</definedName>
    <definedName name="p_rr1ccd_13_23">#REF!</definedName>
    <definedName name="p_rr1ccd_13_25" localSheetId="6">#REF!</definedName>
    <definedName name="p_rr1ccd_13_25">#REF!</definedName>
    <definedName name="p_rr1ccd_15" localSheetId="6">#REF!</definedName>
    <definedName name="p_rr1ccd_15">#REF!</definedName>
    <definedName name="p_rr1ccd_15_13" localSheetId="6">#REF!</definedName>
    <definedName name="p_rr1ccd_15_13">#REF!</definedName>
    <definedName name="p_rr1ccd_15_13_19" localSheetId="6">#REF!</definedName>
    <definedName name="p_rr1ccd_15_13_19">#REF!</definedName>
    <definedName name="p_rr1ccd_15_13_23" localSheetId="6">#REF!</definedName>
    <definedName name="p_rr1ccd_15_13_23">#REF!</definedName>
    <definedName name="p_rr1ccd_15_13_25" localSheetId="6">#REF!</definedName>
    <definedName name="p_rr1ccd_15_13_25">#REF!</definedName>
    <definedName name="p_rr1ccd_15_19" localSheetId="6">#REF!</definedName>
    <definedName name="p_rr1ccd_15_19">#REF!</definedName>
    <definedName name="p_rr1ccd_15_23" localSheetId="6">#REF!</definedName>
    <definedName name="p_rr1ccd_15_23">#REF!</definedName>
    <definedName name="p_rr1ccd_15_25" localSheetId="6">#REF!</definedName>
    <definedName name="p_rr1ccd_15_25">#REF!</definedName>
    <definedName name="p_rr1ccd_19" localSheetId="6">#REF!</definedName>
    <definedName name="p_rr1ccd_19">#REF!</definedName>
    <definedName name="p_rr1ccd_23" localSheetId="6">#REF!</definedName>
    <definedName name="p_rr1ccd_23">#REF!</definedName>
    <definedName name="p_rr1ccd_24" localSheetId="6">#REF!</definedName>
    <definedName name="p_rr1ccd_24">#REF!</definedName>
    <definedName name="p_rr1ccd_24_13" localSheetId="6">#REF!</definedName>
    <definedName name="p_rr1ccd_24_13">#REF!</definedName>
    <definedName name="p_rr1ccd_24_13_19" localSheetId="6">#REF!</definedName>
    <definedName name="p_rr1ccd_24_13_19">#REF!</definedName>
    <definedName name="p_rr1ccd_24_13_23" localSheetId="6">#REF!</definedName>
    <definedName name="p_rr1ccd_24_13_23">#REF!</definedName>
    <definedName name="p_rr1ccd_24_13_25" localSheetId="6">#REF!</definedName>
    <definedName name="p_rr1ccd_24_13_25">#REF!</definedName>
    <definedName name="p_rr1ccd_24_19" localSheetId="6">#REF!</definedName>
    <definedName name="p_rr1ccd_24_19">#REF!</definedName>
    <definedName name="p_rr1ccd_24_23" localSheetId="6">#REF!</definedName>
    <definedName name="p_rr1ccd_24_23">#REF!</definedName>
    <definedName name="p_rr1ccd_24_25" localSheetId="6">#REF!</definedName>
    <definedName name="p_rr1ccd_24_25">#REF!</definedName>
    <definedName name="p_rr1ccd_25" localSheetId="6">#REF!</definedName>
    <definedName name="p_rr1ccd_25">#REF!</definedName>
    <definedName name="p_rr1cpl" localSheetId="6">#REF!</definedName>
    <definedName name="p_rr1cpl">#REF!</definedName>
    <definedName name="p_rr1cpl_13" localSheetId="6">#REF!</definedName>
    <definedName name="p_rr1cpl_13">#REF!</definedName>
    <definedName name="p_rr1cpl_13_19" localSheetId="6">#REF!</definedName>
    <definedName name="p_rr1cpl_13_19">#REF!</definedName>
    <definedName name="p_rr1cpl_13_23" localSheetId="6">#REF!</definedName>
    <definedName name="p_rr1cpl_13_23">#REF!</definedName>
    <definedName name="p_rr1cpl_13_25" localSheetId="6">#REF!</definedName>
    <definedName name="p_rr1cpl_13_25">#REF!</definedName>
    <definedName name="p_rr1cpl_19" localSheetId="6">#REF!</definedName>
    <definedName name="p_rr1cpl_19">#REF!</definedName>
    <definedName name="p_rr1cpl_23" localSheetId="6">#REF!</definedName>
    <definedName name="p_rr1cpl_23">#REF!</definedName>
    <definedName name="p_rr1cpl_24" localSheetId="6">#REF!</definedName>
    <definedName name="p_rr1cpl_24">#REF!</definedName>
    <definedName name="p_rr1cpl_24_13" localSheetId="6">#REF!</definedName>
    <definedName name="p_rr1cpl_24_13">#REF!</definedName>
    <definedName name="p_rr1cpl_24_13_19" localSheetId="6">#REF!</definedName>
    <definedName name="p_rr1cpl_24_13_19">#REF!</definedName>
    <definedName name="p_rr1cpl_24_13_23" localSheetId="6">#REF!</definedName>
    <definedName name="p_rr1cpl_24_13_23">#REF!</definedName>
    <definedName name="p_rr1cpl_24_13_25" localSheetId="6">#REF!</definedName>
    <definedName name="p_rr1cpl_24_13_25">#REF!</definedName>
    <definedName name="p_rr1cpl_24_19" localSheetId="6">#REF!</definedName>
    <definedName name="p_rr1cpl_24_19">#REF!</definedName>
    <definedName name="p_rr1cpl_24_23" localSheetId="6">#REF!</definedName>
    <definedName name="p_rr1cpl_24_23">#REF!</definedName>
    <definedName name="p_rr1cpl_24_25" localSheetId="6">#REF!</definedName>
    <definedName name="p_rr1cpl_24_25">#REF!</definedName>
    <definedName name="p_rr1cpl_25" localSheetId="6">#REF!</definedName>
    <definedName name="p_rr1cpl_25">#REF!</definedName>
    <definedName name="p_rr1ctb" localSheetId="6">#REF!</definedName>
    <definedName name="p_rr1ctb">#REF!</definedName>
    <definedName name="p_rr1ctbemerg" localSheetId="6">#REF!</definedName>
    <definedName name="p_rr1ctbemerg">#REF!</definedName>
    <definedName name="p_rr2ccsa" localSheetId="6">#REF!</definedName>
    <definedName name="p_rr2ccsa">#REF!</definedName>
    <definedName name="p_rr2ccsa_13" localSheetId="6">#REF!</definedName>
    <definedName name="p_rr2ccsa_13">#REF!</definedName>
    <definedName name="p_rr2ccsa_13_19" localSheetId="6">#REF!</definedName>
    <definedName name="p_rr2ccsa_13_19">#REF!</definedName>
    <definedName name="p_rr2ccsa_13_23" localSheetId="6">#REF!</definedName>
    <definedName name="p_rr2ccsa_13_23">#REF!</definedName>
    <definedName name="p_rr2ccsa_13_25" localSheetId="6">#REF!</definedName>
    <definedName name="p_rr2ccsa_13_25">#REF!</definedName>
    <definedName name="p_rr2ccsa_19" localSheetId="6">#REF!</definedName>
    <definedName name="p_rr2ccsa_19">#REF!</definedName>
    <definedName name="p_rr2ccsa_23" localSheetId="6">#REF!</definedName>
    <definedName name="p_rr2ccsa_23">#REF!</definedName>
    <definedName name="p_rr2ccsa_24" localSheetId="6">#REF!</definedName>
    <definedName name="p_rr2ccsa_24">#REF!</definedName>
    <definedName name="p_rr2ccsa_24_13" localSheetId="6">#REF!</definedName>
    <definedName name="p_rr2ccsa_24_13">#REF!</definedName>
    <definedName name="p_rr2ccsa_24_13_19" localSheetId="6">#REF!</definedName>
    <definedName name="p_rr2ccsa_24_13_19">#REF!</definedName>
    <definedName name="p_rr2ccsa_24_13_23" localSheetId="6">#REF!</definedName>
    <definedName name="p_rr2ccsa_24_13_23">#REF!</definedName>
    <definedName name="p_rr2ccsa_24_13_25" localSheetId="6">#REF!</definedName>
    <definedName name="p_rr2ccsa_24_13_25">#REF!</definedName>
    <definedName name="p_rr2ccsa_24_19" localSheetId="6">#REF!</definedName>
    <definedName name="p_rr2ccsa_24_19">#REF!</definedName>
    <definedName name="p_rr2ccsa_24_23" localSheetId="6">#REF!</definedName>
    <definedName name="p_rr2ccsa_24_23">#REF!</definedName>
    <definedName name="p_rr2ccsa_24_25" localSheetId="6">#REF!</definedName>
    <definedName name="p_rr2ccsa_24_25">#REF!</definedName>
    <definedName name="p_rr2ccsa_25" localSheetId="6">#REF!</definedName>
    <definedName name="p_rr2ccsa_25">#REF!</definedName>
    <definedName name="p_rr2ctsd" localSheetId="6">#REF!</definedName>
    <definedName name="p_rr2ctsd">#REF!</definedName>
    <definedName name="p_rr2ctsd_13" localSheetId="6">#REF!</definedName>
    <definedName name="p_rr2ctsd_13">#REF!</definedName>
    <definedName name="p_rr2ctsd_13_19" localSheetId="6">#REF!</definedName>
    <definedName name="p_rr2ctsd_13_19">#REF!</definedName>
    <definedName name="p_rr2ctsd_13_23" localSheetId="6">#REF!</definedName>
    <definedName name="p_rr2ctsd_13_23">#REF!</definedName>
    <definedName name="p_rr2ctsd_13_25" localSheetId="6">#REF!</definedName>
    <definedName name="p_rr2ctsd_13_25">#REF!</definedName>
    <definedName name="p_rr2ctsd_19" localSheetId="6">#REF!</definedName>
    <definedName name="p_rr2ctsd_19">#REF!</definedName>
    <definedName name="p_rr2ctsd_23" localSheetId="6">#REF!</definedName>
    <definedName name="p_rr2ctsd_23">#REF!</definedName>
    <definedName name="p_rr2ctsd_24" localSheetId="6">#REF!</definedName>
    <definedName name="p_rr2ctsd_24">#REF!</definedName>
    <definedName name="p_rr2ctsd_24_13" localSheetId="6">#REF!</definedName>
    <definedName name="p_rr2ctsd_24_13">#REF!</definedName>
    <definedName name="p_rr2ctsd_24_13_19" localSheetId="6">#REF!</definedName>
    <definedName name="p_rr2ctsd_24_13_19">#REF!</definedName>
    <definedName name="p_rr2ctsd_24_13_23" localSheetId="6">#REF!</definedName>
    <definedName name="p_rr2ctsd_24_13_23">#REF!</definedName>
    <definedName name="p_rr2ctsd_24_13_25" localSheetId="6">#REF!</definedName>
    <definedName name="p_rr2ctsd_24_13_25">#REF!</definedName>
    <definedName name="p_rr2ctsd_24_19" localSheetId="6">#REF!</definedName>
    <definedName name="p_rr2ctsd_24_19">#REF!</definedName>
    <definedName name="p_rr2ctsd_24_23" localSheetId="6">#REF!</definedName>
    <definedName name="p_rr2ctsd_24_23">#REF!</definedName>
    <definedName name="p_rr2ctsd_24_25" localSheetId="6">#REF!</definedName>
    <definedName name="p_rr2ctsd_24_25">#REF!</definedName>
    <definedName name="p_rr2ctsd_25" localSheetId="6">#REF!</definedName>
    <definedName name="p_rr2ctsd_25">#REF!</definedName>
    <definedName name="p_rr2ctss" localSheetId="6">#REF!</definedName>
    <definedName name="p_rr2ctss">#REF!</definedName>
    <definedName name="P_SUCATA" localSheetId="6">#REF!</definedName>
    <definedName name="P_SUCATA">#REF!</definedName>
    <definedName name="p08.300.01" localSheetId="6">#REF!</definedName>
    <definedName name="p08.300.01">#REF!</definedName>
    <definedName name="pa_rl1cmicro15" localSheetId="6">#REF!</definedName>
    <definedName name="pa_rl1cmicro15">#REF!</definedName>
    <definedName name="PACAP20MBQ" localSheetId="6">#REF!</definedName>
    <definedName name="PACAP20MBQ">#REF!</definedName>
    <definedName name="PACAP20MBUQ" localSheetId="6">#REF!</definedName>
    <definedName name="PACAP20MBUQ">#REF!</definedName>
    <definedName name="PACAPMBUQ" localSheetId="6">#REF!</definedName>
    <definedName name="PACAPMBUQ">#REF!</definedName>
    <definedName name="PACM30IMP" localSheetId="6">#REF!</definedName>
    <definedName name="PACM30IMP">#REF!</definedName>
    <definedName name="PACM30RP" localSheetId="6">#REF!</definedName>
    <definedName name="PACM30RP">#REF!</definedName>
    <definedName name="PACM30TB" localSheetId="6">#REF!</definedName>
    <definedName name="PACM30TB">#REF!</definedName>
    <definedName name="PACMI" localSheetId="6">#REF!</definedName>
    <definedName name="PACMI">#REF!</definedName>
    <definedName name="PACMRP" localSheetId="6">#REF!</definedName>
    <definedName name="PACMRP">#REF!</definedName>
    <definedName name="PAEMULCS" localSheetId="6">#REF!</definedName>
    <definedName name="PAEMULCS">#REF!</definedName>
    <definedName name="PAEMULFLEX" localSheetId="6">#REF!</definedName>
    <definedName name="PAEMULFLEX">#REF!</definedName>
    <definedName name="PAEMULMICRO" localSheetId="6">#REF!</definedName>
    <definedName name="PAEMULMICRO">#REF!</definedName>
    <definedName name="PAEMULTSD" localSheetId="6">#REF!</definedName>
    <definedName name="PAEMULTSD">#REF!</definedName>
    <definedName name="PAEMULTSS" localSheetId="6">#REF!</definedName>
    <definedName name="PAEMULTSS">#REF!</definedName>
    <definedName name="pagani" localSheetId="6">{#N/A,#N/A,TRUE,"Resumo de Preços"}</definedName>
    <definedName name="pagani" localSheetId="24">{#N/A,#N/A,TRUE,"Resumo de Preços"}</definedName>
    <definedName name="pagani">{#N/A,#N/A,TRUE,"Resumo de Preços"}</definedName>
    <definedName name="PAJUDANTE">#N/A</definedName>
    <definedName name="PAJUDANTE_1">#REF!</definedName>
    <definedName name="Para_agua_base" localSheetId="9">#REF!</definedName>
    <definedName name="Para_agua_base" localSheetId="5">#REF!</definedName>
    <definedName name="Para_agua_base" localSheetId="19">#REF!</definedName>
    <definedName name="Para_agua_base" localSheetId="24">#REF!</definedName>
    <definedName name="Para_agua_base" localSheetId="17">#REF!</definedName>
    <definedName name="Para_agua_base" localSheetId="14">#REF!</definedName>
    <definedName name="Para_agua_base" localSheetId="2">#REF!</definedName>
    <definedName name="Para_agua_base" localSheetId="8">#REF!</definedName>
    <definedName name="Para_agua_base" localSheetId="22">#REF!</definedName>
    <definedName name="Para_agua_base" localSheetId="13">#REF!</definedName>
    <definedName name="Para_agua_base" localSheetId="21">#REF!</definedName>
    <definedName name="Para_agua_base" localSheetId="12">#REF!</definedName>
    <definedName name="Para_agua_base" localSheetId="10">#REF!</definedName>
    <definedName name="Para_agua_base" localSheetId="11">#REF!</definedName>
    <definedName name="Para_agua_base" localSheetId="7">#REF!</definedName>
    <definedName name="Para_agua_base" localSheetId="20">#REF!</definedName>
    <definedName name="Para_agua_base">#REF!</definedName>
    <definedName name="Para_agua_dmt_base" localSheetId="9">#REF!</definedName>
    <definedName name="Para_agua_dmt_base" localSheetId="5">#REF!</definedName>
    <definedName name="Para_agua_dmt_base" localSheetId="19">#REF!</definedName>
    <definedName name="Para_agua_dmt_base" localSheetId="24">#REF!</definedName>
    <definedName name="Para_agua_dmt_base" localSheetId="17">#REF!</definedName>
    <definedName name="Para_agua_dmt_base" localSheetId="14">#REF!</definedName>
    <definedName name="Para_agua_dmt_base" localSheetId="2">#REF!</definedName>
    <definedName name="Para_agua_dmt_base" localSheetId="8">#REF!</definedName>
    <definedName name="Para_agua_dmt_base" localSheetId="22">#REF!</definedName>
    <definedName name="Para_agua_dmt_base" localSheetId="13">#REF!</definedName>
    <definedName name="Para_agua_dmt_base" localSheetId="21">#REF!</definedName>
    <definedName name="Para_agua_dmt_base" localSheetId="12">#REF!</definedName>
    <definedName name="Para_agua_dmt_base" localSheetId="10">#REF!</definedName>
    <definedName name="Para_agua_dmt_base" localSheetId="11">#REF!</definedName>
    <definedName name="Para_agua_dmt_base" localSheetId="7">#REF!</definedName>
    <definedName name="Para_agua_dmt_base" localSheetId="20">#REF!</definedName>
    <definedName name="Para_agua_dmt_base">#REF!</definedName>
    <definedName name="Para_agua_dmt_regula" localSheetId="9">#REF!</definedName>
    <definedName name="Para_agua_dmt_regula" localSheetId="5">#REF!</definedName>
    <definedName name="Para_agua_dmt_regula" localSheetId="19">#REF!</definedName>
    <definedName name="Para_agua_dmt_regula" localSheetId="17">#REF!</definedName>
    <definedName name="Para_agua_dmt_regula" localSheetId="14">#REF!</definedName>
    <definedName name="Para_agua_dmt_regula" localSheetId="2">#REF!</definedName>
    <definedName name="Para_agua_dmt_regula" localSheetId="8">#REF!</definedName>
    <definedName name="Para_agua_dmt_regula" localSheetId="22">#REF!</definedName>
    <definedName name="Para_agua_dmt_regula" localSheetId="13">#REF!</definedName>
    <definedName name="Para_agua_dmt_regula" localSheetId="21">#REF!</definedName>
    <definedName name="Para_agua_dmt_regula" localSheetId="12">#REF!</definedName>
    <definedName name="Para_agua_dmt_regula" localSheetId="10">#REF!</definedName>
    <definedName name="Para_agua_dmt_regula" localSheetId="11">#REF!</definedName>
    <definedName name="Para_agua_dmt_regula" localSheetId="7">#REF!</definedName>
    <definedName name="Para_agua_dmt_regula">#REF!</definedName>
    <definedName name="Para_agua_dmt_terra" localSheetId="9">#REF!</definedName>
    <definedName name="Para_agua_dmt_terra" localSheetId="5">#REF!</definedName>
    <definedName name="Para_agua_dmt_terra" localSheetId="19">#REF!</definedName>
    <definedName name="Para_agua_dmt_terra" localSheetId="17">#REF!</definedName>
    <definedName name="Para_agua_dmt_terra" localSheetId="14">#REF!</definedName>
    <definedName name="Para_agua_dmt_terra" localSheetId="2">#REF!</definedName>
    <definedName name="Para_agua_dmt_terra" localSheetId="8">#REF!</definedName>
    <definedName name="Para_agua_dmt_terra" localSheetId="22">#REF!</definedName>
    <definedName name="Para_agua_dmt_terra" localSheetId="13">#REF!</definedName>
    <definedName name="Para_agua_dmt_terra" localSheetId="21">#REF!</definedName>
    <definedName name="Para_agua_dmt_terra" localSheetId="12">#REF!</definedName>
    <definedName name="Para_agua_dmt_terra" localSheetId="10">#REF!</definedName>
    <definedName name="Para_agua_dmt_terra" localSheetId="11">#REF!</definedName>
    <definedName name="Para_agua_dmt_terra" localSheetId="7">#REF!</definedName>
    <definedName name="Para_agua_dmt_terra">#REF!</definedName>
    <definedName name="Para_agua_regula" localSheetId="9">#REF!</definedName>
    <definedName name="Para_agua_regula" localSheetId="5">#REF!</definedName>
    <definedName name="Para_agua_regula" localSheetId="19">#REF!</definedName>
    <definedName name="Para_agua_regula" localSheetId="17">#REF!</definedName>
    <definedName name="Para_agua_regula" localSheetId="14">#REF!</definedName>
    <definedName name="Para_agua_regula" localSheetId="2">#REF!</definedName>
    <definedName name="Para_agua_regula" localSheetId="8">#REF!</definedName>
    <definedName name="Para_agua_regula" localSheetId="22">#REF!</definedName>
    <definedName name="Para_agua_regula" localSheetId="13">#REF!</definedName>
    <definedName name="Para_agua_regula" localSheetId="21">#REF!</definedName>
    <definedName name="Para_agua_regula" localSheetId="12">#REF!</definedName>
    <definedName name="Para_agua_regula" localSheetId="10">#REF!</definedName>
    <definedName name="Para_agua_regula" localSheetId="11">#REF!</definedName>
    <definedName name="Para_agua_regula" localSheetId="7">#REF!</definedName>
    <definedName name="Para_agua_regula">#REF!</definedName>
    <definedName name="Para_agua_terra" localSheetId="9">#REF!</definedName>
    <definedName name="Para_agua_terra" localSheetId="5">#REF!</definedName>
    <definedName name="Para_agua_terra" localSheetId="19">#REF!</definedName>
    <definedName name="Para_agua_terra" localSheetId="17">#REF!</definedName>
    <definedName name="Para_agua_terra" localSheetId="14">#REF!</definedName>
    <definedName name="Para_agua_terra" localSheetId="2">#REF!</definedName>
    <definedName name="Para_agua_terra" localSheetId="8">#REF!</definedName>
    <definedName name="Para_agua_terra" localSheetId="22">#REF!</definedName>
    <definedName name="Para_agua_terra" localSheetId="13">#REF!</definedName>
    <definedName name="Para_agua_terra" localSheetId="21">#REF!</definedName>
    <definedName name="Para_agua_terra" localSheetId="12">#REF!</definedName>
    <definedName name="Para_agua_terra" localSheetId="10">#REF!</definedName>
    <definedName name="Para_agua_terra" localSheetId="11">#REF!</definedName>
    <definedName name="Para_agua_terra" localSheetId="7">#REF!</definedName>
    <definedName name="Para_agua_terra">#REF!</definedName>
    <definedName name="Para_areia_dens" localSheetId="9">#REF!</definedName>
    <definedName name="Para_areia_dens" localSheetId="5">#REF!</definedName>
    <definedName name="Para_areia_dens" localSheetId="19">#REF!</definedName>
    <definedName name="Para_areia_dens" localSheetId="17">#REF!</definedName>
    <definedName name="Para_areia_dens" localSheetId="14">#REF!</definedName>
    <definedName name="Para_areia_dens" localSheetId="2">#REF!</definedName>
    <definedName name="Para_areia_dens" localSheetId="8">#REF!</definedName>
    <definedName name="Para_areia_dens" localSheetId="22">#REF!</definedName>
    <definedName name="Para_areia_dens" localSheetId="13">#REF!</definedName>
    <definedName name="Para_areia_dens" localSheetId="21">#REF!</definedName>
    <definedName name="Para_areia_dens" localSheetId="12">#REF!</definedName>
    <definedName name="Para_areia_dens" localSheetId="10">#REF!</definedName>
    <definedName name="Para_areia_dens" localSheetId="11">#REF!</definedName>
    <definedName name="Para_areia_dens" localSheetId="7">#REF!</definedName>
    <definedName name="Para_areia_dens">#REF!</definedName>
    <definedName name="Para_areia_dmt" localSheetId="9">#REF!</definedName>
    <definedName name="Para_areia_dmt" localSheetId="5">#REF!</definedName>
    <definedName name="Para_areia_dmt" localSheetId="19">#REF!</definedName>
    <definedName name="Para_areia_dmt" localSheetId="17">#REF!</definedName>
    <definedName name="Para_areia_dmt" localSheetId="14">#REF!</definedName>
    <definedName name="Para_areia_dmt" localSheetId="2">#REF!</definedName>
    <definedName name="Para_areia_dmt" localSheetId="8">#REF!</definedName>
    <definedName name="Para_areia_dmt" localSheetId="22">#REF!</definedName>
    <definedName name="Para_areia_dmt" localSheetId="13">#REF!</definedName>
    <definedName name="Para_areia_dmt" localSheetId="21">#REF!</definedName>
    <definedName name="Para_areia_dmt" localSheetId="12">#REF!</definedName>
    <definedName name="Para_areia_dmt" localSheetId="10">#REF!</definedName>
    <definedName name="Para_areia_dmt" localSheetId="11">#REF!</definedName>
    <definedName name="Para_areia_dmt" localSheetId="7">#REF!</definedName>
    <definedName name="Para_areia_dmt">#REF!</definedName>
    <definedName name="Para_base_dens" localSheetId="9">#REF!</definedName>
    <definedName name="Para_base_dens" localSheetId="5">#REF!</definedName>
    <definedName name="Para_base_dens" localSheetId="19">#REF!</definedName>
    <definedName name="Para_base_dens" localSheetId="17">#REF!</definedName>
    <definedName name="Para_base_dens" localSheetId="14">#REF!</definedName>
    <definedName name="Para_base_dens" localSheetId="2">#REF!</definedName>
    <definedName name="Para_base_dens" localSheetId="8">#REF!</definedName>
    <definedName name="Para_base_dens" localSheetId="22">#REF!</definedName>
    <definedName name="Para_base_dens" localSheetId="13">#REF!</definedName>
    <definedName name="Para_base_dens" localSheetId="21">#REF!</definedName>
    <definedName name="Para_base_dens" localSheetId="12">#REF!</definedName>
    <definedName name="Para_base_dens" localSheetId="10">#REF!</definedName>
    <definedName name="Para_base_dens" localSheetId="11">#REF!</definedName>
    <definedName name="Para_base_dens" localSheetId="7">#REF!</definedName>
    <definedName name="Para_base_dens">#REF!</definedName>
    <definedName name="Para_base_dmt" localSheetId="9">#REF!</definedName>
    <definedName name="Para_base_dmt" localSheetId="5">#REF!</definedName>
    <definedName name="Para_base_dmt" localSheetId="19">#REF!</definedName>
    <definedName name="Para_base_dmt" localSheetId="17">#REF!</definedName>
    <definedName name="Para_base_dmt" localSheetId="14">#REF!</definedName>
    <definedName name="Para_base_dmt" localSheetId="2">#REF!</definedName>
    <definedName name="Para_base_dmt" localSheetId="8">#REF!</definedName>
    <definedName name="Para_base_dmt" localSheetId="22">#REF!</definedName>
    <definedName name="Para_base_dmt" localSheetId="13">#REF!</definedName>
    <definedName name="Para_base_dmt" localSheetId="21">#REF!</definedName>
    <definedName name="Para_base_dmt" localSheetId="12">#REF!</definedName>
    <definedName name="Para_base_dmt" localSheetId="10">#REF!</definedName>
    <definedName name="Para_base_dmt" localSheetId="11">#REF!</definedName>
    <definedName name="Para_base_dmt" localSheetId="7">#REF!</definedName>
    <definedName name="Para_base_dmt">#REF!</definedName>
    <definedName name="Para_base_espess" localSheetId="9">#REF!</definedName>
    <definedName name="Para_base_espess" localSheetId="5">#REF!</definedName>
    <definedName name="Para_base_espess" localSheetId="19">#REF!</definedName>
    <definedName name="Para_base_espess" localSheetId="17">#REF!</definedName>
    <definedName name="Para_base_espess" localSheetId="14">#REF!</definedName>
    <definedName name="Para_base_espess" localSheetId="2">#REF!</definedName>
    <definedName name="Para_base_espess" localSheetId="8">#REF!</definedName>
    <definedName name="Para_base_espess" localSheetId="22">#REF!</definedName>
    <definedName name="Para_base_espess" localSheetId="13">#REF!</definedName>
    <definedName name="Para_base_espess" localSheetId="21">#REF!</definedName>
    <definedName name="Para_base_espess" localSheetId="12">#REF!</definedName>
    <definedName name="Para_base_espess" localSheetId="10">#REF!</definedName>
    <definedName name="Para_base_espess" localSheetId="11">#REF!</definedName>
    <definedName name="Para_base_espess" localSheetId="7">#REF!</definedName>
    <definedName name="Para_base_espess">#REF!</definedName>
    <definedName name="Para_base_larg" localSheetId="9">#REF!</definedName>
    <definedName name="Para_base_larg" localSheetId="5">#REF!</definedName>
    <definedName name="Para_base_larg" localSheetId="19">#REF!</definedName>
    <definedName name="Para_base_larg" localSheetId="17">#REF!</definedName>
    <definedName name="Para_base_larg" localSheetId="14">#REF!</definedName>
    <definedName name="Para_base_larg" localSheetId="2">#REF!</definedName>
    <definedName name="Para_base_larg" localSheetId="8">#REF!</definedName>
    <definedName name="Para_base_larg" localSheetId="22">#REF!</definedName>
    <definedName name="Para_base_larg" localSheetId="13">#REF!</definedName>
    <definedName name="Para_base_larg" localSheetId="21">#REF!</definedName>
    <definedName name="Para_base_larg" localSheetId="12">#REF!</definedName>
    <definedName name="Para_base_larg" localSheetId="10">#REF!</definedName>
    <definedName name="Para_base_larg" localSheetId="11">#REF!</definedName>
    <definedName name="Para_base_larg" localSheetId="7">#REF!</definedName>
    <definedName name="Para_base_larg">#REF!</definedName>
    <definedName name="Para_brita_dens" localSheetId="9">#REF!</definedName>
    <definedName name="Para_brita_dens" localSheetId="5">#REF!</definedName>
    <definedName name="Para_brita_dens" localSheetId="19">#REF!</definedName>
    <definedName name="Para_brita_dens" localSheetId="17">#REF!</definedName>
    <definedName name="Para_brita_dens" localSheetId="14">#REF!</definedName>
    <definedName name="Para_brita_dens" localSheetId="2">#REF!</definedName>
    <definedName name="Para_brita_dens" localSheetId="8">#REF!</definedName>
    <definedName name="Para_brita_dens" localSheetId="22">#REF!</definedName>
    <definedName name="Para_brita_dens" localSheetId="13">#REF!</definedName>
    <definedName name="Para_brita_dens" localSheetId="21">#REF!</definedName>
    <definedName name="Para_brita_dens" localSheetId="12">#REF!</definedName>
    <definedName name="Para_brita_dens" localSheetId="10">#REF!</definedName>
    <definedName name="Para_brita_dens" localSheetId="11">#REF!</definedName>
    <definedName name="Para_brita_dens" localSheetId="7">#REF!</definedName>
    <definedName name="Para_brita_dens">#REF!</definedName>
    <definedName name="Para_brita_dmt_com" localSheetId="9">#REF!</definedName>
    <definedName name="Para_brita_dmt_com" localSheetId="5">#REF!</definedName>
    <definedName name="Para_brita_dmt_com" localSheetId="19">#REF!</definedName>
    <definedName name="Para_brita_dmt_com" localSheetId="17">#REF!</definedName>
    <definedName name="Para_brita_dmt_com" localSheetId="14">#REF!</definedName>
    <definedName name="Para_brita_dmt_com" localSheetId="2">#REF!</definedName>
    <definedName name="Para_brita_dmt_com" localSheetId="8">#REF!</definedName>
    <definedName name="Para_brita_dmt_com" localSheetId="22">#REF!</definedName>
    <definedName name="Para_brita_dmt_com" localSheetId="13">#REF!</definedName>
    <definedName name="Para_brita_dmt_com" localSheetId="21">#REF!</definedName>
    <definedName name="Para_brita_dmt_com" localSheetId="12">#REF!</definedName>
    <definedName name="Para_brita_dmt_com" localSheetId="10">#REF!</definedName>
    <definedName name="Para_brita_dmt_com" localSheetId="11">#REF!</definedName>
    <definedName name="Para_brita_dmt_com" localSheetId="7">#REF!</definedName>
    <definedName name="Para_brita_dmt_com">#REF!</definedName>
    <definedName name="Para_brita_dmt_loc" localSheetId="9">#REF!</definedName>
    <definedName name="Para_brita_dmt_loc" localSheetId="5">#REF!</definedName>
    <definedName name="Para_brita_dmt_loc" localSheetId="19">#REF!</definedName>
    <definedName name="Para_brita_dmt_loc" localSheetId="17">#REF!</definedName>
    <definedName name="Para_brita_dmt_loc" localSheetId="14">#REF!</definedName>
    <definedName name="Para_brita_dmt_loc" localSheetId="2">#REF!</definedName>
    <definedName name="Para_brita_dmt_loc" localSheetId="8">#REF!</definedName>
    <definedName name="Para_brita_dmt_loc" localSheetId="22">#REF!</definedName>
    <definedName name="Para_brita_dmt_loc" localSheetId="13">#REF!</definedName>
    <definedName name="Para_brita_dmt_loc" localSheetId="21">#REF!</definedName>
    <definedName name="Para_brita_dmt_loc" localSheetId="12">#REF!</definedName>
    <definedName name="Para_brita_dmt_loc" localSheetId="10">#REF!</definedName>
    <definedName name="Para_brita_dmt_loc" localSheetId="11">#REF!</definedName>
    <definedName name="Para_brita_dmt_loc" localSheetId="7">#REF!</definedName>
    <definedName name="Para_brita_dmt_loc">#REF!</definedName>
    <definedName name="Para_cbuq_areia" localSheetId="9">#REF!</definedName>
    <definedName name="Para_cbuq_areia" localSheetId="5">#REF!</definedName>
    <definedName name="Para_cbuq_areia" localSheetId="19">#REF!</definedName>
    <definedName name="Para_cbuq_areia" localSheetId="17">#REF!</definedName>
    <definedName name="Para_cbuq_areia" localSheetId="14">#REF!</definedName>
    <definedName name="Para_cbuq_areia" localSheetId="2">#REF!</definedName>
    <definedName name="Para_cbuq_areia" localSheetId="8">#REF!</definedName>
    <definedName name="Para_cbuq_areia" localSheetId="22">#REF!</definedName>
    <definedName name="Para_cbuq_areia" localSheetId="13">#REF!</definedName>
    <definedName name="Para_cbuq_areia" localSheetId="21">#REF!</definedName>
    <definedName name="Para_cbuq_areia" localSheetId="12">#REF!</definedName>
    <definedName name="Para_cbuq_areia" localSheetId="10">#REF!</definedName>
    <definedName name="Para_cbuq_areia" localSheetId="11">#REF!</definedName>
    <definedName name="Para_cbuq_areia" localSheetId="7">#REF!</definedName>
    <definedName name="Para_cbuq_areia">#REF!</definedName>
    <definedName name="Para_cbuq_brita" localSheetId="9">#REF!</definedName>
    <definedName name="Para_cbuq_brita" localSheetId="5">#REF!</definedName>
    <definedName name="Para_cbuq_brita" localSheetId="19">#REF!</definedName>
    <definedName name="Para_cbuq_brita" localSheetId="17">#REF!</definedName>
    <definedName name="Para_cbuq_brita" localSheetId="14">#REF!</definedName>
    <definedName name="Para_cbuq_brita" localSheetId="2">#REF!</definedName>
    <definedName name="Para_cbuq_brita" localSheetId="8">#REF!</definedName>
    <definedName name="Para_cbuq_brita" localSheetId="22">#REF!</definedName>
    <definedName name="Para_cbuq_brita" localSheetId="13">#REF!</definedName>
    <definedName name="Para_cbuq_brita" localSheetId="21">#REF!</definedName>
    <definedName name="Para_cbuq_brita" localSheetId="12">#REF!</definedName>
    <definedName name="Para_cbuq_brita" localSheetId="10">#REF!</definedName>
    <definedName name="Para_cbuq_brita" localSheetId="11">#REF!</definedName>
    <definedName name="Para_cbuq_brita" localSheetId="7">#REF!</definedName>
    <definedName name="Para_cbuq_brita">#REF!</definedName>
    <definedName name="Para_cbuq_cap" localSheetId="9">#REF!</definedName>
    <definedName name="Para_cbuq_cap" localSheetId="5">#REF!</definedName>
    <definedName name="Para_cbuq_cap" localSheetId="19">#REF!</definedName>
    <definedName name="Para_cbuq_cap" localSheetId="17">#REF!</definedName>
    <definedName name="Para_cbuq_cap" localSheetId="14">#REF!</definedName>
    <definedName name="Para_cbuq_cap" localSheetId="2">#REF!</definedName>
    <definedName name="Para_cbuq_cap" localSheetId="8">#REF!</definedName>
    <definedName name="Para_cbuq_cap" localSheetId="22">#REF!</definedName>
    <definedName name="Para_cbuq_cap" localSheetId="13">#REF!</definedName>
    <definedName name="Para_cbuq_cap" localSheetId="21">#REF!</definedName>
    <definedName name="Para_cbuq_cap" localSheetId="12">#REF!</definedName>
    <definedName name="Para_cbuq_cap" localSheetId="10">#REF!</definedName>
    <definedName name="Para_cbuq_cap" localSheetId="11">#REF!</definedName>
    <definedName name="Para_cbuq_cap" localSheetId="7">#REF!</definedName>
    <definedName name="Para_cbuq_cap">#REF!</definedName>
    <definedName name="Para_cbuq_dens" localSheetId="9">#REF!</definedName>
    <definedName name="Para_cbuq_dens" localSheetId="5">#REF!</definedName>
    <definedName name="Para_cbuq_dens" localSheetId="19">#REF!</definedName>
    <definedName name="Para_cbuq_dens" localSheetId="17">#REF!</definedName>
    <definedName name="Para_cbuq_dens" localSheetId="14">#REF!</definedName>
    <definedName name="Para_cbuq_dens" localSheetId="2">#REF!</definedName>
    <definedName name="Para_cbuq_dens" localSheetId="8">#REF!</definedName>
    <definedName name="Para_cbuq_dens" localSheetId="22">#REF!</definedName>
    <definedName name="Para_cbuq_dens" localSheetId="13">#REF!</definedName>
    <definedName name="Para_cbuq_dens" localSheetId="21">#REF!</definedName>
    <definedName name="Para_cbuq_dens" localSheetId="12">#REF!</definedName>
    <definedName name="Para_cbuq_dens" localSheetId="10">#REF!</definedName>
    <definedName name="Para_cbuq_dens" localSheetId="11">#REF!</definedName>
    <definedName name="Para_cbuq_dens" localSheetId="7">#REF!</definedName>
    <definedName name="Para_cbuq_dens">#REF!</definedName>
    <definedName name="Para_cbuq_dmt" localSheetId="9">#REF!</definedName>
    <definedName name="Para_cbuq_dmt" localSheetId="5">#REF!</definedName>
    <definedName name="Para_cbuq_dmt" localSheetId="19">#REF!</definedName>
    <definedName name="Para_cbuq_dmt" localSheetId="17">#REF!</definedName>
    <definedName name="Para_cbuq_dmt" localSheetId="14">#REF!</definedName>
    <definedName name="Para_cbuq_dmt" localSheetId="2">#REF!</definedName>
    <definedName name="Para_cbuq_dmt" localSheetId="8">#REF!</definedName>
    <definedName name="Para_cbuq_dmt" localSheetId="22">#REF!</definedName>
    <definedName name="Para_cbuq_dmt" localSheetId="13">#REF!</definedName>
    <definedName name="Para_cbuq_dmt" localSheetId="21">#REF!</definedName>
    <definedName name="Para_cbuq_dmt" localSheetId="12">#REF!</definedName>
    <definedName name="Para_cbuq_dmt" localSheetId="10">#REF!</definedName>
    <definedName name="Para_cbuq_dmt" localSheetId="11">#REF!</definedName>
    <definedName name="Para_cbuq_dmt" localSheetId="7">#REF!</definedName>
    <definedName name="Para_cbuq_dmt">#REF!</definedName>
    <definedName name="Para_cbuq_espess" localSheetId="9">#REF!</definedName>
    <definedName name="Para_cbuq_espess" localSheetId="5">#REF!</definedName>
    <definedName name="Para_cbuq_espess" localSheetId="19">#REF!</definedName>
    <definedName name="Para_cbuq_espess" localSheetId="17">#REF!</definedName>
    <definedName name="Para_cbuq_espess" localSheetId="14">#REF!</definedName>
    <definedName name="Para_cbuq_espess" localSheetId="2">#REF!</definedName>
    <definedName name="Para_cbuq_espess" localSheetId="8">#REF!</definedName>
    <definedName name="Para_cbuq_espess" localSheetId="22">#REF!</definedName>
    <definedName name="Para_cbuq_espess" localSheetId="13">#REF!</definedName>
    <definedName name="Para_cbuq_espess" localSheetId="21">#REF!</definedName>
    <definedName name="Para_cbuq_espess" localSheetId="12">#REF!</definedName>
    <definedName name="Para_cbuq_espess" localSheetId="10">#REF!</definedName>
    <definedName name="Para_cbuq_espess" localSheetId="11">#REF!</definedName>
    <definedName name="Para_cbuq_espess" localSheetId="7">#REF!</definedName>
    <definedName name="Para_cbuq_espess">#REF!</definedName>
    <definedName name="Para_cbuq_filler" localSheetId="9">#REF!</definedName>
    <definedName name="Para_cbuq_filler" localSheetId="5">#REF!</definedName>
    <definedName name="Para_cbuq_filler" localSheetId="19">#REF!</definedName>
    <definedName name="Para_cbuq_filler" localSheetId="17">#REF!</definedName>
    <definedName name="Para_cbuq_filler" localSheetId="14">#REF!</definedName>
    <definedName name="Para_cbuq_filler" localSheetId="2">#REF!</definedName>
    <definedName name="Para_cbuq_filler" localSheetId="8">#REF!</definedName>
    <definedName name="Para_cbuq_filler" localSheetId="22">#REF!</definedName>
    <definedName name="Para_cbuq_filler" localSheetId="13">#REF!</definedName>
    <definedName name="Para_cbuq_filler" localSheetId="21">#REF!</definedName>
    <definedName name="Para_cbuq_filler" localSheetId="12">#REF!</definedName>
    <definedName name="Para_cbuq_filler" localSheetId="10">#REF!</definedName>
    <definedName name="Para_cbuq_filler" localSheetId="11">#REF!</definedName>
    <definedName name="Para_cbuq_filler" localSheetId="7">#REF!</definedName>
    <definedName name="Para_cbuq_filler">#REF!</definedName>
    <definedName name="Para_cbuq_larg" localSheetId="9">#REF!</definedName>
    <definedName name="Para_cbuq_larg" localSheetId="5">#REF!</definedName>
    <definedName name="Para_cbuq_larg" localSheetId="19">#REF!</definedName>
    <definedName name="Para_cbuq_larg" localSheetId="17">#REF!</definedName>
    <definedName name="Para_cbuq_larg" localSheetId="14">#REF!</definedName>
    <definedName name="Para_cbuq_larg" localSheetId="2">#REF!</definedName>
    <definedName name="Para_cbuq_larg" localSheetId="8">#REF!</definedName>
    <definedName name="Para_cbuq_larg" localSheetId="22">#REF!</definedName>
    <definedName name="Para_cbuq_larg" localSheetId="13">#REF!</definedName>
    <definedName name="Para_cbuq_larg" localSheetId="21">#REF!</definedName>
    <definedName name="Para_cbuq_larg" localSheetId="12">#REF!</definedName>
    <definedName name="Para_cbuq_larg" localSheetId="10">#REF!</definedName>
    <definedName name="Para_cbuq_larg" localSheetId="11">#REF!</definedName>
    <definedName name="Para_cbuq_larg" localSheetId="7">#REF!</definedName>
    <definedName name="Para_cbuq_larg">#REF!</definedName>
    <definedName name="Para_desmatemento" localSheetId="9">#REF!</definedName>
    <definedName name="Para_desmatemento" localSheetId="5">#REF!</definedName>
    <definedName name="Para_desmatemento" localSheetId="19">#REF!</definedName>
    <definedName name="Para_desmatemento" localSheetId="17">#REF!</definedName>
    <definedName name="Para_desmatemento" localSheetId="14">#REF!</definedName>
    <definedName name="Para_desmatemento" localSheetId="2">#REF!</definedName>
    <definedName name="Para_desmatemento" localSheetId="8">#REF!</definedName>
    <definedName name="Para_desmatemento" localSheetId="22">#REF!</definedName>
    <definedName name="Para_desmatemento" localSheetId="13">#REF!</definedName>
    <definedName name="Para_desmatemento" localSheetId="21">#REF!</definedName>
    <definedName name="Para_desmatemento" localSheetId="12">#REF!</definedName>
    <definedName name="Para_desmatemento" localSheetId="10">#REF!</definedName>
    <definedName name="Para_desmatemento" localSheetId="11">#REF!</definedName>
    <definedName name="Para_desmatemento" localSheetId="7">#REF!</definedName>
    <definedName name="Para_desmatemento">#REF!</definedName>
    <definedName name="Para_empolamento" localSheetId="9">#REF!</definedName>
    <definedName name="Para_empolamento" localSheetId="5">#REF!</definedName>
    <definedName name="Para_empolamento" localSheetId="19">#REF!</definedName>
    <definedName name="Para_empolamento" localSheetId="17">#REF!</definedName>
    <definedName name="Para_empolamento" localSheetId="14">#REF!</definedName>
    <definedName name="Para_empolamento" localSheetId="2">#REF!</definedName>
    <definedName name="Para_empolamento" localSheetId="8">#REF!</definedName>
    <definedName name="Para_empolamento" localSheetId="22">#REF!</definedName>
    <definedName name="Para_empolamento" localSheetId="13">#REF!</definedName>
    <definedName name="Para_empolamento" localSheetId="21">#REF!</definedName>
    <definedName name="Para_empolamento" localSheetId="12">#REF!</definedName>
    <definedName name="Para_empolamento" localSheetId="10">#REF!</definedName>
    <definedName name="Para_empolamento" localSheetId="11">#REF!</definedName>
    <definedName name="Para_empolamento" localSheetId="7">#REF!</definedName>
    <definedName name="Para_empolamento">#REF!</definedName>
    <definedName name="Para_extensao_prev" localSheetId="9">#REF!</definedName>
    <definedName name="Para_extensao_prev" localSheetId="5">#REF!</definedName>
    <definedName name="Para_extensao_prev" localSheetId="19">#REF!</definedName>
    <definedName name="Para_extensao_prev" localSheetId="17">#REF!</definedName>
    <definedName name="Para_extensao_prev" localSheetId="14">#REF!</definedName>
    <definedName name="Para_extensao_prev" localSheetId="2">#REF!</definedName>
    <definedName name="Para_extensao_prev" localSheetId="8">#REF!</definedName>
    <definedName name="Para_extensao_prev" localSheetId="22">#REF!</definedName>
    <definedName name="Para_extensao_prev" localSheetId="13">#REF!</definedName>
    <definedName name="Para_extensao_prev" localSheetId="21">#REF!</definedName>
    <definedName name="Para_extensao_prev" localSheetId="12">#REF!</definedName>
    <definedName name="Para_extensao_prev" localSheetId="10">#REF!</definedName>
    <definedName name="Para_extensao_prev" localSheetId="11">#REF!</definedName>
    <definedName name="Para_extensao_prev" localSheetId="7">#REF!</definedName>
    <definedName name="Para_extensao_prev">#REF!</definedName>
    <definedName name="Para_filler_dmt" localSheetId="9">#REF!</definedName>
    <definedName name="Para_filler_dmt" localSheetId="5">#REF!</definedName>
    <definedName name="Para_filler_dmt" localSheetId="19">#REF!</definedName>
    <definedName name="Para_filler_dmt" localSheetId="17">#REF!</definedName>
    <definedName name="Para_filler_dmt" localSheetId="14">#REF!</definedName>
    <definedName name="Para_filler_dmt" localSheetId="2">#REF!</definedName>
    <definedName name="Para_filler_dmt" localSheetId="8">#REF!</definedName>
    <definedName name="Para_filler_dmt" localSheetId="22">#REF!</definedName>
    <definedName name="Para_filler_dmt" localSheetId="13">#REF!</definedName>
    <definedName name="Para_filler_dmt" localSheetId="21">#REF!</definedName>
    <definedName name="Para_filler_dmt" localSheetId="12">#REF!</definedName>
    <definedName name="Para_filler_dmt" localSheetId="10">#REF!</definedName>
    <definedName name="Para_filler_dmt" localSheetId="11">#REF!</definedName>
    <definedName name="Para_filler_dmt" localSheetId="7">#REF!</definedName>
    <definedName name="Para_filler_dmt">#REF!</definedName>
    <definedName name="Para_fin_dec" localSheetId="9">#REF!</definedName>
    <definedName name="Para_fin_dec" localSheetId="5">#REF!</definedName>
    <definedName name="Para_fin_dec" localSheetId="19">#REF!</definedName>
    <definedName name="Para_fin_dec" localSheetId="17">#REF!</definedName>
    <definedName name="Para_fin_dec" localSheetId="14">#REF!</definedName>
    <definedName name="Para_fin_dec" localSheetId="2">#REF!</definedName>
    <definedName name="Para_fin_dec" localSheetId="8">#REF!</definedName>
    <definedName name="Para_fin_dec" localSheetId="22">#REF!</definedName>
    <definedName name="Para_fin_dec" localSheetId="13">#REF!</definedName>
    <definedName name="Para_fin_dec" localSheetId="21">#REF!</definedName>
    <definedName name="Para_fin_dec" localSheetId="12">#REF!</definedName>
    <definedName name="Para_fin_dec" localSheetId="10">#REF!</definedName>
    <definedName name="Para_fin_dec" localSheetId="11">#REF!</definedName>
    <definedName name="Para_fin_dec" localSheetId="7">#REF!</definedName>
    <definedName name="Para_fin_dec">#REF!</definedName>
    <definedName name="Para_fin_tx" localSheetId="9">#REF!</definedName>
    <definedName name="Para_fin_tx" localSheetId="5">#REF!</definedName>
    <definedName name="Para_fin_tx" localSheetId="19">#REF!</definedName>
    <definedName name="Para_fin_tx" localSheetId="17">#REF!</definedName>
    <definedName name="Para_fin_tx" localSheetId="14">#REF!</definedName>
    <definedName name="Para_fin_tx" localSheetId="2">#REF!</definedName>
    <definedName name="Para_fin_tx" localSheetId="8">#REF!</definedName>
    <definedName name="Para_fin_tx" localSheetId="22">#REF!</definedName>
    <definedName name="Para_fin_tx" localSheetId="13">#REF!</definedName>
    <definedName name="Para_fin_tx" localSheetId="21">#REF!</definedName>
    <definedName name="Para_fin_tx" localSheetId="12">#REF!</definedName>
    <definedName name="Para_fin_tx" localSheetId="10">#REF!</definedName>
    <definedName name="Para_fin_tx" localSheetId="11">#REF!</definedName>
    <definedName name="Para_fin_tx" localSheetId="7">#REF!</definedName>
    <definedName name="Para_fin_tx">#REF!</definedName>
    <definedName name="Para_imprimacao_larg" localSheetId="9">#REF!</definedName>
    <definedName name="Para_imprimacao_larg" localSheetId="5">#REF!</definedName>
    <definedName name="Para_imprimacao_larg" localSheetId="19">#REF!</definedName>
    <definedName name="Para_imprimacao_larg" localSheetId="17">#REF!</definedName>
    <definedName name="Para_imprimacao_larg" localSheetId="14">#REF!</definedName>
    <definedName name="Para_imprimacao_larg" localSheetId="2">#REF!</definedName>
    <definedName name="Para_imprimacao_larg" localSheetId="8">#REF!</definedName>
    <definedName name="Para_imprimacao_larg" localSheetId="22">#REF!</definedName>
    <definedName name="Para_imprimacao_larg" localSheetId="13">#REF!</definedName>
    <definedName name="Para_imprimacao_larg" localSheetId="21">#REF!</definedName>
    <definedName name="Para_imprimacao_larg" localSheetId="12">#REF!</definedName>
    <definedName name="Para_imprimacao_larg" localSheetId="10">#REF!</definedName>
    <definedName name="Para_imprimacao_larg" localSheetId="11">#REF!</definedName>
    <definedName name="Para_imprimacao_larg" localSheetId="7">#REF!</definedName>
    <definedName name="Para_imprimacao_larg">#REF!</definedName>
    <definedName name="Para_imprimacao_taxa" localSheetId="9">#REF!</definedName>
    <definedName name="Para_imprimacao_taxa" localSheetId="5">#REF!</definedName>
    <definedName name="Para_imprimacao_taxa" localSheetId="19">#REF!</definedName>
    <definedName name="Para_imprimacao_taxa" localSheetId="17">#REF!</definedName>
    <definedName name="Para_imprimacao_taxa" localSheetId="14">#REF!</definedName>
    <definedName name="Para_imprimacao_taxa" localSheetId="2">#REF!</definedName>
    <definedName name="Para_imprimacao_taxa" localSheetId="8">#REF!</definedName>
    <definedName name="Para_imprimacao_taxa" localSheetId="22">#REF!</definedName>
    <definedName name="Para_imprimacao_taxa" localSheetId="13">#REF!</definedName>
    <definedName name="Para_imprimacao_taxa" localSheetId="21">#REF!</definedName>
    <definedName name="Para_imprimacao_taxa" localSheetId="12">#REF!</definedName>
    <definedName name="Para_imprimacao_taxa" localSheetId="10">#REF!</definedName>
    <definedName name="Para_imprimacao_taxa" localSheetId="11">#REF!</definedName>
    <definedName name="Para_imprimacao_taxa" localSheetId="7">#REF!</definedName>
    <definedName name="Para_imprimacao_taxa">#REF!</definedName>
    <definedName name="Para_intersecao" localSheetId="9">#REF!</definedName>
    <definedName name="Para_intersecao" localSheetId="5">#REF!</definedName>
    <definedName name="Para_intersecao" localSheetId="19">#REF!</definedName>
    <definedName name="Para_intersecao" localSheetId="17">#REF!</definedName>
    <definedName name="Para_intersecao" localSheetId="14">#REF!</definedName>
    <definedName name="Para_intersecao" localSheetId="2">#REF!</definedName>
    <definedName name="Para_intersecao" localSheetId="8">#REF!</definedName>
    <definedName name="Para_intersecao" localSheetId="22">#REF!</definedName>
    <definedName name="Para_intersecao" localSheetId="13">#REF!</definedName>
    <definedName name="Para_intersecao" localSheetId="21">#REF!</definedName>
    <definedName name="Para_intersecao" localSheetId="12">#REF!</definedName>
    <definedName name="Para_intersecao" localSheetId="10">#REF!</definedName>
    <definedName name="Para_intersecao" localSheetId="11">#REF!</definedName>
    <definedName name="Para_intersecao" localSheetId="7">#REF!</definedName>
    <definedName name="Para_intersecao">#REF!</definedName>
    <definedName name="Para_pintura_larg" localSheetId="9">#REF!</definedName>
    <definedName name="Para_pintura_larg" localSheetId="5">#REF!</definedName>
    <definedName name="Para_pintura_larg" localSheetId="19">#REF!</definedName>
    <definedName name="Para_pintura_larg" localSheetId="17">#REF!</definedName>
    <definedName name="Para_pintura_larg" localSheetId="14">#REF!</definedName>
    <definedName name="Para_pintura_larg" localSheetId="2">#REF!</definedName>
    <definedName name="Para_pintura_larg" localSheetId="8">#REF!</definedName>
    <definedName name="Para_pintura_larg" localSheetId="22">#REF!</definedName>
    <definedName name="Para_pintura_larg" localSheetId="13">#REF!</definedName>
    <definedName name="Para_pintura_larg" localSheetId="21">#REF!</definedName>
    <definedName name="Para_pintura_larg" localSheetId="12">#REF!</definedName>
    <definedName name="Para_pintura_larg" localSheetId="10">#REF!</definedName>
    <definedName name="Para_pintura_larg" localSheetId="11">#REF!</definedName>
    <definedName name="Para_pintura_larg" localSheetId="7">#REF!</definedName>
    <definedName name="Para_pintura_larg">#REF!</definedName>
    <definedName name="Para_pintura_taxa" localSheetId="9">#REF!</definedName>
    <definedName name="Para_pintura_taxa" localSheetId="5">#REF!</definedName>
    <definedName name="Para_pintura_taxa" localSheetId="19">#REF!</definedName>
    <definedName name="Para_pintura_taxa" localSheetId="17">#REF!</definedName>
    <definedName name="Para_pintura_taxa" localSheetId="14">#REF!</definedName>
    <definedName name="Para_pintura_taxa" localSheetId="2">#REF!</definedName>
    <definedName name="Para_pintura_taxa" localSheetId="8">#REF!</definedName>
    <definedName name="Para_pintura_taxa" localSheetId="22">#REF!</definedName>
    <definedName name="Para_pintura_taxa" localSheetId="13">#REF!</definedName>
    <definedName name="Para_pintura_taxa" localSheetId="21">#REF!</definedName>
    <definedName name="Para_pintura_taxa" localSheetId="12">#REF!</definedName>
    <definedName name="Para_pintura_taxa" localSheetId="10">#REF!</definedName>
    <definedName name="Para_pintura_taxa" localSheetId="11">#REF!</definedName>
    <definedName name="Para_pintura_taxa" localSheetId="7">#REF!</definedName>
    <definedName name="Para_pintura_taxa">#REF!</definedName>
    <definedName name="Para_qda_dec" localSheetId="9">#REF!</definedName>
    <definedName name="Para_qda_dec" localSheetId="5">#REF!</definedName>
    <definedName name="Para_qda_dec" localSheetId="19">#REF!</definedName>
    <definedName name="Para_qda_dec" localSheetId="17">#REF!</definedName>
    <definedName name="Para_qda_dec" localSheetId="14">#REF!</definedName>
    <definedName name="Para_qda_dec" localSheetId="2">#REF!</definedName>
    <definedName name="Para_qda_dec" localSheetId="8">#REF!</definedName>
    <definedName name="Para_qda_dec" localSheetId="22">#REF!</definedName>
    <definedName name="Para_qda_dec" localSheetId="13">#REF!</definedName>
    <definedName name="Para_qda_dec" localSheetId="21">#REF!</definedName>
    <definedName name="Para_qda_dec" localSheetId="12">#REF!</definedName>
    <definedName name="Para_qda_dec" localSheetId="10">#REF!</definedName>
    <definedName name="Para_qda_dec" localSheetId="11">#REF!</definedName>
    <definedName name="Para_qda_dec" localSheetId="7">#REF!</definedName>
    <definedName name="Para_qda_dec">#REF!</definedName>
    <definedName name="Para_qda_tx" localSheetId="9">#REF!</definedName>
    <definedName name="Para_qda_tx" localSheetId="5">#REF!</definedName>
    <definedName name="Para_qda_tx" localSheetId="19">#REF!</definedName>
    <definedName name="Para_qda_tx" localSheetId="17">#REF!</definedName>
    <definedName name="Para_qda_tx" localSheetId="14">#REF!</definedName>
    <definedName name="Para_qda_tx" localSheetId="2">#REF!</definedName>
    <definedName name="Para_qda_tx" localSheetId="8">#REF!</definedName>
    <definedName name="Para_qda_tx" localSheetId="22">#REF!</definedName>
    <definedName name="Para_qda_tx" localSheetId="13">#REF!</definedName>
    <definedName name="Para_qda_tx" localSheetId="21">#REF!</definedName>
    <definedName name="Para_qda_tx" localSheetId="12">#REF!</definedName>
    <definedName name="Para_qda_tx" localSheetId="10">#REF!</definedName>
    <definedName name="Para_qda_tx" localSheetId="11">#REF!</definedName>
    <definedName name="Para_qda_tx" localSheetId="7">#REF!</definedName>
    <definedName name="Para_qda_tx">#REF!</definedName>
    <definedName name="Para_regula_espes" localSheetId="9">#REF!</definedName>
    <definedName name="Para_regula_espes" localSheetId="5">#REF!</definedName>
    <definedName name="Para_regula_espes" localSheetId="19">#REF!</definedName>
    <definedName name="Para_regula_espes" localSheetId="17">#REF!</definedName>
    <definedName name="Para_regula_espes" localSheetId="14">#REF!</definedName>
    <definedName name="Para_regula_espes" localSheetId="2">#REF!</definedName>
    <definedName name="Para_regula_espes" localSheetId="8">#REF!</definedName>
    <definedName name="Para_regula_espes" localSheetId="22">#REF!</definedName>
    <definedName name="Para_regula_espes" localSheetId="13">#REF!</definedName>
    <definedName name="Para_regula_espes" localSheetId="21">#REF!</definedName>
    <definedName name="Para_regula_espes" localSheetId="12">#REF!</definedName>
    <definedName name="Para_regula_espes" localSheetId="10">#REF!</definedName>
    <definedName name="Para_regula_espes" localSheetId="11">#REF!</definedName>
    <definedName name="Para_regula_espes" localSheetId="7">#REF!</definedName>
    <definedName name="Para_regula_espes">#REF!</definedName>
    <definedName name="Para_regula_larg" localSheetId="9">#REF!</definedName>
    <definedName name="Para_regula_larg" localSheetId="5">#REF!</definedName>
    <definedName name="Para_regula_larg" localSheetId="19">#REF!</definedName>
    <definedName name="Para_regula_larg" localSheetId="17">#REF!</definedName>
    <definedName name="Para_regula_larg" localSheetId="14">#REF!</definedName>
    <definedName name="Para_regula_larg" localSheetId="2">#REF!</definedName>
    <definedName name="Para_regula_larg" localSheetId="8">#REF!</definedName>
    <definedName name="Para_regula_larg" localSheetId="22">#REF!</definedName>
    <definedName name="Para_regula_larg" localSheetId="13">#REF!</definedName>
    <definedName name="Para_regula_larg" localSheetId="21">#REF!</definedName>
    <definedName name="Para_regula_larg" localSheetId="12">#REF!</definedName>
    <definedName name="Para_regula_larg" localSheetId="10">#REF!</definedName>
    <definedName name="Para_regula_larg" localSheetId="11">#REF!</definedName>
    <definedName name="Para_regula_larg" localSheetId="7">#REF!</definedName>
    <definedName name="Para_regula_larg">#REF!</definedName>
    <definedName name="Para_roco" localSheetId="9">#REF!</definedName>
    <definedName name="Para_roco" localSheetId="5">#REF!</definedName>
    <definedName name="Para_roco" localSheetId="19">#REF!</definedName>
    <definedName name="Para_roco" localSheetId="17">#REF!</definedName>
    <definedName name="Para_roco" localSheetId="14">#REF!</definedName>
    <definedName name="Para_roco" localSheetId="2">#REF!</definedName>
    <definedName name="Para_roco" localSheetId="8">#REF!</definedName>
    <definedName name="Para_roco" localSheetId="22">#REF!</definedName>
    <definedName name="Para_roco" localSheetId="13">#REF!</definedName>
    <definedName name="Para_roco" localSheetId="21">#REF!</definedName>
    <definedName name="Para_roco" localSheetId="12">#REF!</definedName>
    <definedName name="Para_roco" localSheetId="10">#REF!</definedName>
    <definedName name="Para_roco" localSheetId="11">#REF!</definedName>
    <definedName name="Para_roco" localSheetId="7">#REF!</definedName>
    <definedName name="Para_roco">#REF!</definedName>
    <definedName name="Para_tss_brita" localSheetId="9">#REF!</definedName>
    <definedName name="Para_tss_brita" localSheetId="5">#REF!</definedName>
    <definedName name="Para_tss_brita" localSheetId="19">#REF!</definedName>
    <definedName name="Para_tss_brita" localSheetId="17">#REF!</definedName>
    <definedName name="Para_tss_brita" localSheetId="14">#REF!</definedName>
    <definedName name="Para_tss_brita" localSheetId="2">#REF!</definedName>
    <definedName name="Para_tss_brita" localSheetId="8">#REF!</definedName>
    <definedName name="Para_tss_brita" localSheetId="22">#REF!</definedName>
    <definedName name="Para_tss_brita" localSheetId="13">#REF!</definedName>
    <definedName name="Para_tss_brita" localSheetId="21">#REF!</definedName>
    <definedName name="Para_tss_brita" localSheetId="12">#REF!</definedName>
    <definedName name="Para_tss_brita" localSheetId="10">#REF!</definedName>
    <definedName name="Para_tss_brita" localSheetId="11">#REF!</definedName>
    <definedName name="Para_tss_brita" localSheetId="7">#REF!</definedName>
    <definedName name="Para_tss_brita">#REF!</definedName>
    <definedName name="Para_tss_larg" localSheetId="9">#REF!</definedName>
    <definedName name="Para_tss_larg" localSheetId="5">#REF!</definedName>
    <definedName name="Para_tss_larg" localSheetId="19">#REF!</definedName>
    <definedName name="Para_tss_larg" localSheetId="17">#REF!</definedName>
    <definedName name="Para_tss_larg" localSheetId="14">#REF!</definedName>
    <definedName name="Para_tss_larg" localSheetId="2">#REF!</definedName>
    <definedName name="Para_tss_larg" localSheetId="8">#REF!</definedName>
    <definedName name="Para_tss_larg" localSheetId="22">#REF!</definedName>
    <definedName name="Para_tss_larg" localSheetId="13">#REF!</definedName>
    <definedName name="Para_tss_larg" localSheetId="21">#REF!</definedName>
    <definedName name="Para_tss_larg" localSheetId="12">#REF!</definedName>
    <definedName name="Para_tss_larg" localSheetId="10">#REF!</definedName>
    <definedName name="Para_tss_larg" localSheetId="11">#REF!</definedName>
    <definedName name="Para_tss_larg" localSheetId="7">#REF!</definedName>
    <definedName name="Para_tss_larg">#REF!</definedName>
    <definedName name="Para_tss_RR2C" localSheetId="9">#REF!</definedName>
    <definedName name="Para_tss_RR2C" localSheetId="5">#REF!</definedName>
    <definedName name="Para_tss_RR2C" localSheetId="19">#REF!</definedName>
    <definedName name="Para_tss_RR2C" localSheetId="17">#REF!</definedName>
    <definedName name="Para_tss_RR2C" localSheetId="14">#REF!</definedName>
    <definedName name="Para_tss_RR2C" localSheetId="2">#REF!</definedName>
    <definedName name="Para_tss_RR2C" localSheetId="8">#REF!</definedName>
    <definedName name="Para_tss_RR2C" localSheetId="22">#REF!</definedName>
    <definedName name="Para_tss_RR2C" localSheetId="13">#REF!</definedName>
    <definedName name="Para_tss_RR2C" localSheetId="21">#REF!</definedName>
    <definedName name="Para_tss_RR2C" localSheetId="12">#REF!</definedName>
    <definedName name="Para_tss_RR2C" localSheetId="10">#REF!</definedName>
    <definedName name="Para_tss_RR2C" localSheetId="11">#REF!</definedName>
    <definedName name="Para_tss_RR2C" localSheetId="7">#REF!</definedName>
    <definedName name="Para_tss_RR2C">#REF!</definedName>
    <definedName name="paraf" localSheetId="6">#REF!</definedName>
    <definedName name="paraf">#REF!</definedName>
    <definedName name="paraf_13" localSheetId="6">#REF!</definedName>
    <definedName name="paraf_13">#REF!</definedName>
    <definedName name="paraf_13_19" localSheetId="6">#REF!</definedName>
    <definedName name="paraf_13_19">#REF!</definedName>
    <definedName name="paraf_13_23" localSheetId="6">#REF!</definedName>
    <definedName name="paraf_13_23">#REF!</definedName>
    <definedName name="paraf_13_25" localSheetId="6">#REF!</definedName>
    <definedName name="paraf_13_25">#REF!</definedName>
    <definedName name="paraf_15" localSheetId="6">#REF!</definedName>
    <definedName name="paraf_15">#REF!</definedName>
    <definedName name="paraf_15_13" localSheetId="6">#REF!</definedName>
    <definedName name="paraf_15_13">#REF!</definedName>
    <definedName name="paraf_15_13_19" localSheetId="6">#REF!</definedName>
    <definedName name="paraf_15_13_19">#REF!</definedName>
    <definedName name="paraf_15_13_23" localSheetId="6">#REF!</definedName>
    <definedName name="paraf_15_13_23">#REF!</definedName>
    <definedName name="paraf_15_13_25" localSheetId="6">#REF!</definedName>
    <definedName name="paraf_15_13_25">#REF!</definedName>
    <definedName name="paraf_15_19" localSheetId="6">#REF!</definedName>
    <definedName name="paraf_15_19">#REF!</definedName>
    <definedName name="paraf_15_23" localSheetId="6">#REF!</definedName>
    <definedName name="paraf_15_23">#REF!</definedName>
    <definedName name="paraf_15_25" localSheetId="6">#REF!</definedName>
    <definedName name="paraf_15_25">#REF!</definedName>
    <definedName name="paraf_19" localSheetId="6">#REF!</definedName>
    <definedName name="paraf_19">#REF!</definedName>
    <definedName name="paraf_23" localSheetId="6">#REF!</definedName>
    <definedName name="paraf_23">#REF!</definedName>
    <definedName name="paraf_24" localSheetId="6">#REF!</definedName>
    <definedName name="paraf_24">#REF!</definedName>
    <definedName name="paraf_24_13" localSheetId="6">#REF!</definedName>
    <definedName name="paraf_24_13">#REF!</definedName>
    <definedName name="paraf_24_13_19" localSheetId="6">#REF!</definedName>
    <definedName name="paraf_24_13_19">#REF!</definedName>
    <definedName name="paraf_24_13_23" localSheetId="6">#REF!</definedName>
    <definedName name="paraf_24_13_23">#REF!</definedName>
    <definedName name="paraf_24_13_25" localSheetId="6">#REF!</definedName>
    <definedName name="paraf_24_13_25">#REF!</definedName>
    <definedName name="paraf_24_19" localSheetId="6">#REF!</definedName>
    <definedName name="paraf_24_19">#REF!</definedName>
    <definedName name="paraf_24_23" localSheetId="6">#REF!</definedName>
    <definedName name="paraf_24_23">#REF!</definedName>
    <definedName name="paraf_24_25" localSheetId="6">#REF!</definedName>
    <definedName name="paraf_24_25">#REF!</definedName>
    <definedName name="paraf_25" localSheetId="6">#REF!</definedName>
    <definedName name="paraf_25">#REF!</definedName>
    <definedName name="paraf4" localSheetId="6">#REF!</definedName>
    <definedName name="paraf4">#REF!</definedName>
    <definedName name="paraf4_13" localSheetId="6">#REF!</definedName>
    <definedName name="paraf4_13">#REF!</definedName>
    <definedName name="paraf4_13_19" localSheetId="6">#REF!</definedName>
    <definedName name="paraf4_13_19">#REF!</definedName>
    <definedName name="paraf4_13_23" localSheetId="6">#REF!</definedName>
    <definedName name="paraf4_13_23">#REF!</definedName>
    <definedName name="paraf4_13_25" localSheetId="6">#REF!</definedName>
    <definedName name="paraf4_13_25">#REF!</definedName>
    <definedName name="paraf4_15" localSheetId="6">#REF!</definedName>
    <definedName name="paraf4_15">#REF!</definedName>
    <definedName name="paraf4_15_13" localSheetId="6">#REF!</definedName>
    <definedName name="paraf4_15_13">#REF!</definedName>
    <definedName name="paraf4_15_13_19" localSheetId="6">#REF!</definedName>
    <definedName name="paraf4_15_13_19">#REF!</definedName>
    <definedName name="paraf4_15_13_23" localSheetId="6">#REF!</definedName>
    <definedName name="paraf4_15_13_23">#REF!</definedName>
    <definedName name="paraf4_15_13_25" localSheetId="6">#REF!</definedName>
    <definedName name="paraf4_15_13_25">#REF!</definedName>
    <definedName name="paraf4_15_19" localSheetId="6">#REF!</definedName>
    <definedName name="paraf4_15_19">#REF!</definedName>
    <definedName name="paraf4_15_23" localSheetId="6">#REF!</definedName>
    <definedName name="paraf4_15_23">#REF!</definedName>
    <definedName name="paraf4_15_25" localSheetId="6">#REF!</definedName>
    <definedName name="paraf4_15_25">#REF!</definedName>
    <definedName name="paraf4_19" localSheetId="6">#REF!</definedName>
    <definedName name="paraf4_19">#REF!</definedName>
    <definedName name="paraf4_23" localSheetId="6">#REF!</definedName>
    <definedName name="paraf4_23">#REF!</definedName>
    <definedName name="paraf4_24" localSheetId="6">#REF!</definedName>
    <definedName name="paraf4_24">#REF!</definedName>
    <definedName name="paraf4_24_13" localSheetId="6">#REF!</definedName>
    <definedName name="paraf4_24_13">#REF!</definedName>
    <definedName name="paraf4_24_13_19" localSheetId="6">#REF!</definedName>
    <definedName name="paraf4_24_13_19">#REF!</definedName>
    <definedName name="paraf4_24_13_23" localSheetId="6">#REF!</definedName>
    <definedName name="paraf4_24_13_23">#REF!</definedName>
    <definedName name="paraf4_24_13_25" localSheetId="6">#REF!</definedName>
    <definedName name="paraf4_24_13_25">#REF!</definedName>
    <definedName name="paraf4_24_19" localSheetId="6">#REF!</definedName>
    <definedName name="paraf4_24_19">#REF!</definedName>
    <definedName name="paraf4_24_23" localSheetId="6">#REF!</definedName>
    <definedName name="paraf4_24_23">#REF!</definedName>
    <definedName name="paraf4_24_25" localSheetId="6">#REF!</definedName>
    <definedName name="paraf4_24_25">#REF!</definedName>
    <definedName name="paraf4_25" localSheetId="6">#REF!</definedName>
    <definedName name="paraf4_25">#REF!</definedName>
    <definedName name="parametros" localSheetId="6">#REF!</definedName>
    <definedName name="parametros">#REF!</definedName>
    <definedName name="parametross" localSheetId="6">#REF!</definedName>
    <definedName name="parametross">#REF!</definedName>
    <definedName name="PAREDE" localSheetId="6">#REF!</definedName>
    <definedName name="PAREDE">#REF!</definedName>
    <definedName name="PAREIA" localSheetId="6">#REF!</definedName>
    <definedName name="PAREIA">#REF!</definedName>
    <definedName name="PARG" localSheetId="6">#REF!</definedName>
    <definedName name="PARG">#REF!</definedName>
    <definedName name="parl1c0.8" localSheetId="6">#REF!</definedName>
    <definedName name="parl1c0.8">#REF!</definedName>
    <definedName name="PARL1CE" localSheetId="6">#REF!</definedName>
    <definedName name="PARL1CE">#REF!</definedName>
    <definedName name="PARL1CLAMAG" localSheetId="6">#REF!</definedName>
    <definedName name="PARL1CLAMAG">#REF!</definedName>
    <definedName name="PARL1CMBF" localSheetId="6">#REF!</definedName>
    <definedName name="PARL1CMBF">#REF!</definedName>
    <definedName name="PARMADURA" localSheetId="6">#REF!</definedName>
    <definedName name="PARMADURA">#REF!</definedName>
    <definedName name="PARR1CCD" localSheetId="6">#REF!</definedName>
    <definedName name="PARR1CCD">#REF!</definedName>
    <definedName name="PARR1CP" localSheetId="6">#REF!</definedName>
    <definedName name="PARR1CP">#REF!</definedName>
    <definedName name="PARR1CPL" localSheetId="6">#REF!</definedName>
    <definedName name="PARR1CPL">#REF!</definedName>
    <definedName name="PARR1CST" localSheetId="6">#REF!</definedName>
    <definedName name="PARR1CST">#REF!</definedName>
    <definedName name="PARR1CTB" localSheetId="6">#REF!</definedName>
    <definedName name="PARR1CTB">#REF!</definedName>
    <definedName name="PARRUMADA" localSheetId="6">#REF!</definedName>
    <definedName name="PARRUMADA">#REF!</definedName>
    <definedName name="PASCAP20MBQ" localSheetId="6">#REF!</definedName>
    <definedName name="PASCAP20MBQ">#REF!</definedName>
    <definedName name="PASCM30IMP" localSheetId="6">#REF!</definedName>
    <definedName name="PASCM30IMP">#REF!</definedName>
    <definedName name="PASCM30RP" localSheetId="6">#REF!</definedName>
    <definedName name="PASCM30RP">#REF!</definedName>
    <definedName name="PASCM30TB">#REF!</definedName>
    <definedName name="Páscoa" localSheetId="6">#REF!</definedName>
    <definedName name="Páscoa">#REF!</definedName>
    <definedName name="PASEMULCS" localSheetId="6">#REF!</definedName>
    <definedName name="PASEMULCS">#REF!</definedName>
    <definedName name="PASEMULMICRO" localSheetId="6">#REF!</definedName>
    <definedName name="PASEMULMICRO">#REF!</definedName>
    <definedName name="PASEMULTSD" localSheetId="6">#REF!</definedName>
    <definedName name="PASEMULTSD">#REF!</definedName>
    <definedName name="PASEMULTSS">#REF!</definedName>
    <definedName name="PASRL1CLAMAG">#REF!</definedName>
    <definedName name="PASRL1CMBF">#REF!</definedName>
    <definedName name="PASRR1CPL">#REF!</definedName>
    <definedName name="PASRR1CST">#REF!</definedName>
    <definedName name="pass">#N/A</definedName>
    <definedName name="PassaExtenso" localSheetId="9">#REF!</definedName>
    <definedName name="PassaExtenso" localSheetId="24">#REF!</definedName>
    <definedName name="PassaExtenso" localSheetId="3">#REF!</definedName>
    <definedName name="PassaExtenso" localSheetId="8">#REF!</definedName>
    <definedName name="PassaExtenso" localSheetId="16">#REF!</definedName>
    <definedName name="PassaExtenso" localSheetId="13">#REF!</definedName>
    <definedName name="PassaExtenso" localSheetId="21">#REF!</definedName>
    <definedName name="PassaExtenso" localSheetId="15">#REF!</definedName>
    <definedName name="PassaExtenso" localSheetId="12">#REF!</definedName>
    <definedName name="PassaExtenso" localSheetId="10">#REF!</definedName>
    <definedName name="PassaExtenso" localSheetId="11">#REF!</definedName>
    <definedName name="PassaExtenso" localSheetId="7">#REF!</definedName>
    <definedName name="PassaExtenso">#REF!</definedName>
    <definedName name="PassaExtenso___0">NA()</definedName>
    <definedName name="PassaExtenso___2">NA()</definedName>
    <definedName name="PassaExtenso___3">NA()</definedName>
    <definedName name="PassaExtenso___4">NA()</definedName>
    <definedName name="PassaExtenso___6">NA()</definedName>
    <definedName name="PassaExtenso___7">NA()</definedName>
    <definedName name="PassaExtenso___8">NA()</definedName>
    <definedName name="PassaExtenso_1">#N/A</definedName>
    <definedName name="PassaExtenso_1_1">#N/A</definedName>
    <definedName name="PassaExtenso_1_1_33">#N/A</definedName>
    <definedName name="PassaExtenso_1_1_35">#N/A</definedName>
    <definedName name="PassaExtenso_1_2">#N/A</definedName>
    <definedName name="PassaExtenso_1_2_33">#N/A</definedName>
    <definedName name="PassaExtenso_1_2_35">#N/A</definedName>
    <definedName name="PassaExtenso_1_3">#N/A</definedName>
    <definedName name="PassaExtenso_1_3_33">#N/A</definedName>
    <definedName name="PassaExtenso_1_3_35">#N/A</definedName>
    <definedName name="PassaExtenso_1_4">#N/A</definedName>
    <definedName name="PassaExtenso_1_4_33">#N/A</definedName>
    <definedName name="PassaExtenso_1_4_35">#N/A</definedName>
    <definedName name="PassaExtenso_10" localSheetId="6">PassaExtenso___0</definedName>
    <definedName name="PassaExtenso_10" localSheetId="24">PassaExtenso___0</definedName>
    <definedName name="PassaExtenso_10">PassaExtenso___0</definedName>
    <definedName name="PassaExtenso_11">#N/A</definedName>
    <definedName name="PassaExtenso_11_1">#N/A</definedName>
    <definedName name="PassaExtenso_11_15">#N/A</definedName>
    <definedName name="PassaExtenso_11_16">#N/A</definedName>
    <definedName name="PassaExtenso_12">#N/A</definedName>
    <definedName name="PassaExtenso_13">#N/A</definedName>
    <definedName name="PassaExtenso_13_15">#N/A</definedName>
    <definedName name="PassaExtenso_13_16">#N/A</definedName>
    <definedName name="PassaExtenso_14" localSheetId="6">[0]!PassaExtenso___0</definedName>
    <definedName name="PassaExtenso_14">[0]!PassaExtenso___0</definedName>
    <definedName name="PassaExtenso_15">NA()</definedName>
    <definedName name="PassaExtenso_16">NA()</definedName>
    <definedName name="PassaExtenso_18">#N/A</definedName>
    <definedName name="PassaExtenso_18_1">#N/A</definedName>
    <definedName name="PassaExtenso_19">#N/A</definedName>
    <definedName name="PassaExtenso_19_1">#N/A</definedName>
    <definedName name="PassaExtenso_19_15">#N/A</definedName>
    <definedName name="PassaExtenso_19_16">#N/A</definedName>
    <definedName name="PassaExtenso_2" localSheetId="6">[0]!PassaExtenso___0</definedName>
    <definedName name="PassaExtenso_2">[0]!PassaExtenso___0</definedName>
    <definedName name="PassaExtenso_2_1">#N/A</definedName>
    <definedName name="PassaExtenso_2_1_1">"#NAME!PassaExtenso"</definedName>
    <definedName name="PassaExtenso_2_1_33">#N/A</definedName>
    <definedName name="PassaExtenso_2_1_35">#N/A</definedName>
    <definedName name="PassaExtenso_2_2">#N/A</definedName>
    <definedName name="PassaExtenso_2_2_33">#N/A</definedName>
    <definedName name="PassaExtenso_2_2_35">#N/A</definedName>
    <definedName name="PassaExtenso_2_3">#N/A</definedName>
    <definedName name="PassaExtenso_2_3_33">#N/A</definedName>
    <definedName name="PassaExtenso_2_3_35">#N/A</definedName>
    <definedName name="PassaExtenso_2_33">#N/A</definedName>
    <definedName name="PassaExtenso_2_34">#N/A</definedName>
    <definedName name="PassaExtenso_2_35">#N/A</definedName>
    <definedName name="PassaExtenso_2_4">#N/A</definedName>
    <definedName name="PassaExtenso_2_4_33">#N/A</definedName>
    <definedName name="PassaExtenso_2_4_35">#N/A</definedName>
    <definedName name="PassaExtenso_20">#N/A</definedName>
    <definedName name="PassaExtenso_20_1">#N/A</definedName>
    <definedName name="PassaExtenso_21">#N/A</definedName>
    <definedName name="PassaExtenso_21_11">#N/A</definedName>
    <definedName name="PassaExtenso_21_11_15">#N/A</definedName>
    <definedName name="PassaExtenso_21_11_16">#N/A</definedName>
    <definedName name="PassaExtenso_21_12">#N/A</definedName>
    <definedName name="PassaExtenso_21_13">#N/A</definedName>
    <definedName name="PassaExtenso_21_13_15">#N/A</definedName>
    <definedName name="PassaExtenso_21_13_16">#N/A</definedName>
    <definedName name="PassaExtenso_21_15">#N/A</definedName>
    <definedName name="PassaExtenso_21_16">#N/A</definedName>
    <definedName name="PassaExtenso_21_19">#N/A</definedName>
    <definedName name="PassaExtenso_21_19_15">#N/A</definedName>
    <definedName name="PassaExtenso_21_19_16">#N/A</definedName>
    <definedName name="PassaExtenso_21_2">#N/A</definedName>
    <definedName name="PassaExtenso_21_2_15">#N/A</definedName>
    <definedName name="PassaExtenso_21_2_16">#N/A</definedName>
    <definedName name="PassaExtenso_21_3">#N/A</definedName>
    <definedName name="PassaExtenso_21_3_15">#N/A</definedName>
    <definedName name="PassaExtenso_21_3_16">#N/A</definedName>
    <definedName name="PassaExtenso_21_4">#N/A</definedName>
    <definedName name="PassaExtenso_21_4_15">#N/A</definedName>
    <definedName name="PassaExtenso_21_4_16">#N/A</definedName>
    <definedName name="PassaExtenso_21_4_19">#N/A</definedName>
    <definedName name="PassaExtenso_21_4_19_15">#N/A</definedName>
    <definedName name="PassaExtenso_21_4_19_16">#N/A</definedName>
    <definedName name="PassaExtenso_21_7">#N/A</definedName>
    <definedName name="PassaExtenso_21_7_15">#N/A</definedName>
    <definedName name="PassaExtenso_21_7_16">#N/A</definedName>
    <definedName name="PassaExtenso_22">"#NAME!PassaExtenso"</definedName>
    <definedName name="PassaExtenso_22_1">#N/A</definedName>
    <definedName name="PassaExtenso_23">"#NAME!PassaExtenso"</definedName>
    <definedName name="PassaExtenso_25">#N/A</definedName>
    <definedName name="PassaExtenso_25_11">#N/A</definedName>
    <definedName name="PassaExtenso_25_11_15">#N/A</definedName>
    <definedName name="PassaExtenso_25_11_16">#N/A</definedName>
    <definedName name="PassaExtenso_25_12">#N/A</definedName>
    <definedName name="PassaExtenso_25_13">#N/A</definedName>
    <definedName name="PassaExtenso_25_13_15">#N/A</definedName>
    <definedName name="PassaExtenso_25_13_16">#N/A</definedName>
    <definedName name="PassaExtenso_25_15">#N/A</definedName>
    <definedName name="PassaExtenso_25_16">#N/A</definedName>
    <definedName name="PassaExtenso_25_19">#N/A</definedName>
    <definedName name="PassaExtenso_25_19_15">#N/A</definedName>
    <definedName name="PassaExtenso_25_19_16">#N/A</definedName>
    <definedName name="PassaExtenso_25_2">#N/A</definedName>
    <definedName name="PassaExtenso_25_2_15">#N/A</definedName>
    <definedName name="PassaExtenso_25_2_16">#N/A</definedName>
    <definedName name="PassaExtenso_25_3">#N/A</definedName>
    <definedName name="PassaExtenso_25_3_15">#N/A</definedName>
    <definedName name="PassaExtenso_25_3_16">#N/A</definedName>
    <definedName name="PassaExtenso_25_4">#N/A</definedName>
    <definedName name="PassaExtenso_25_4_15">#N/A</definedName>
    <definedName name="PassaExtenso_25_4_16">#N/A</definedName>
    <definedName name="PassaExtenso_25_4_19">#N/A</definedName>
    <definedName name="PassaExtenso_25_4_19_15">#N/A</definedName>
    <definedName name="PassaExtenso_25_4_19_16">#N/A</definedName>
    <definedName name="PassaExtenso_25_7">#N/A</definedName>
    <definedName name="PassaExtenso_25_7_15">#N/A</definedName>
    <definedName name="PassaExtenso_25_7_16">#N/A</definedName>
    <definedName name="PassaExtenso_26" localSheetId="6">[0]!PassaExtenso___0</definedName>
    <definedName name="PassaExtenso_26">[0]!PassaExtenso___0</definedName>
    <definedName name="PassaExtenso_27">#N/A</definedName>
    <definedName name="PassaExtenso_29">#N/A</definedName>
    <definedName name="PassaExtenso_3">#N/A</definedName>
    <definedName name="PassaExtenso_3_1">#N/A</definedName>
    <definedName name="PassaExtenso_3_1_1">"#NAME!PassaExtenso"</definedName>
    <definedName name="PassaExtenso_3_1_33">#N/A</definedName>
    <definedName name="PassaExtenso_3_1_35">#N/A</definedName>
    <definedName name="PassaExtenso_3_2">#N/A</definedName>
    <definedName name="PassaExtenso_3_2_33">#N/A</definedName>
    <definedName name="PassaExtenso_3_2_35">#N/A</definedName>
    <definedName name="PassaExtenso_3_3">#N/A</definedName>
    <definedName name="PassaExtenso_3_3_33">#N/A</definedName>
    <definedName name="PassaExtenso_3_3_35">#N/A</definedName>
    <definedName name="PassaExtenso_3_33">#N/A</definedName>
    <definedName name="PassaExtenso_3_35">#N/A</definedName>
    <definedName name="PassaExtenso_3_4">#N/A</definedName>
    <definedName name="PassaExtenso_3_4_33">#N/A</definedName>
    <definedName name="PassaExtenso_3_4_35">#N/A</definedName>
    <definedName name="PassaExtenso_34">#N/A</definedName>
    <definedName name="PassaExtenso_34_11">#N/A</definedName>
    <definedName name="PassaExtenso_34_11_15">#N/A</definedName>
    <definedName name="PassaExtenso_34_11_16">#N/A</definedName>
    <definedName name="PassaExtenso_34_12">#N/A</definedName>
    <definedName name="PassaExtenso_34_13">#N/A</definedName>
    <definedName name="PassaExtenso_34_13_15">#N/A</definedName>
    <definedName name="PassaExtenso_34_13_16">#N/A</definedName>
    <definedName name="PassaExtenso_34_15">#N/A</definedName>
    <definedName name="PassaExtenso_34_16">#N/A</definedName>
    <definedName name="PassaExtenso_34_19">#N/A</definedName>
    <definedName name="PassaExtenso_34_19_15">#N/A</definedName>
    <definedName name="PassaExtenso_34_19_16">#N/A</definedName>
    <definedName name="PassaExtenso_34_2">#N/A</definedName>
    <definedName name="PassaExtenso_34_2_15">#N/A</definedName>
    <definedName name="PassaExtenso_34_2_16">#N/A</definedName>
    <definedName name="PassaExtenso_34_3">#N/A</definedName>
    <definedName name="PassaExtenso_34_3_15">#N/A</definedName>
    <definedName name="PassaExtenso_34_3_16">#N/A</definedName>
    <definedName name="PassaExtenso_34_4">#N/A</definedName>
    <definedName name="PassaExtenso_34_4_15">#N/A</definedName>
    <definedName name="PassaExtenso_34_4_16">#N/A</definedName>
    <definedName name="PassaExtenso_34_4_19">#N/A</definedName>
    <definedName name="PassaExtenso_34_4_19_15">#N/A</definedName>
    <definedName name="PassaExtenso_34_4_19_16">#N/A</definedName>
    <definedName name="PassaExtenso_34_7">#N/A</definedName>
    <definedName name="PassaExtenso_34_7_15">#N/A</definedName>
    <definedName name="PassaExtenso_34_7_16">#N/A</definedName>
    <definedName name="PassaExtenso_38">#N/A</definedName>
    <definedName name="PassaExtenso_38_11">#N/A</definedName>
    <definedName name="PassaExtenso_38_11_15">#N/A</definedName>
    <definedName name="PassaExtenso_38_11_16">#N/A</definedName>
    <definedName name="PassaExtenso_38_12">#N/A</definedName>
    <definedName name="PassaExtenso_38_13">#N/A</definedName>
    <definedName name="PassaExtenso_38_13_15">#N/A</definedName>
    <definedName name="PassaExtenso_38_13_16">#N/A</definedName>
    <definedName name="PassaExtenso_38_15">#N/A</definedName>
    <definedName name="PassaExtenso_38_16">#N/A</definedName>
    <definedName name="PassaExtenso_38_19">#N/A</definedName>
    <definedName name="PassaExtenso_38_19_15">#N/A</definedName>
    <definedName name="PassaExtenso_38_19_16">#N/A</definedName>
    <definedName name="PassaExtenso_38_2">#N/A</definedName>
    <definedName name="PassaExtenso_38_2_15">#N/A</definedName>
    <definedName name="PassaExtenso_38_2_16">#N/A</definedName>
    <definedName name="PassaExtenso_38_3">#N/A</definedName>
    <definedName name="PassaExtenso_38_3_15">#N/A</definedName>
    <definedName name="PassaExtenso_38_3_16">#N/A</definedName>
    <definedName name="PassaExtenso_38_4">#N/A</definedName>
    <definedName name="PassaExtenso_38_4_15">#N/A</definedName>
    <definedName name="PassaExtenso_38_4_16">#N/A</definedName>
    <definedName name="PassaExtenso_38_4_19">#N/A</definedName>
    <definedName name="PassaExtenso_38_4_19_15">#N/A</definedName>
    <definedName name="PassaExtenso_38_4_19_16">#N/A</definedName>
    <definedName name="PassaExtenso_38_7">#N/A</definedName>
    <definedName name="PassaExtenso_38_7_15">#N/A</definedName>
    <definedName name="PassaExtenso_38_7_16">#N/A</definedName>
    <definedName name="passaextenso_39">#N/A</definedName>
    <definedName name="passaextenso_39_16">#N/A</definedName>
    <definedName name="PassaExtenso_4">#N/A</definedName>
    <definedName name="PassaExtenso_4_1">#N/A</definedName>
    <definedName name="PassaExtenso_4_1_33">#N/A</definedName>
    <definedName name="PassaExtenso_4_1_35">#N/A</definedName>
    <definedName name="PassaExtenso_4_2">#N/A</definedName>
    <definedName name="PassaExtenso_4_2_33">#N/A</definedName>
    <definedName name="PassaExtenso_4_2_35">#N/A</definedName>
    <definedName name="PassaExtenso_4_3">#N/A</definedName>
    <definedName name="PassaExtenso_4_3_33">#N/A</definedName>
    <definedName name="PassaExtenso_4_3_35">#N/A</definedName>
    <definedName name="PassaExtenso_4_33">#N/A</definedName>
    <definedName name="PassaExtenso_4_35">#N/A</definedName>
    <definedName name="PassaExtenso_4_4">#N/A</definedName>
    <definedName name="PassaExtenso_4_4_33">#N/A</definedName>
    <definedName name="PassaExtenso_4_4_35">#N/A</definedName>
    <definedName name="PassaExtenso_5">#N/A</definedName>
    <definedName name="PassaExtenso_6">"#NAME!PassaExtenso"</definedName>
    <definedName name="PassaExtenso_7">"#NAME!PassaExtenso"</definedName>
    <definedName name="PassaExtenso_7_1">#N/A</definedName>
    <definedName name="PassaExtenso_8" localSheetId="6">[0]!PassaExtenso___0</definedName>
    <definedName name="PassaExtenso_8">[0]!PassaExtenso___0</definedName>
    <definedName name="PassaExtenso_9" localSheetId="6">[0]!PassaExtenso___0</definedName>
    <definedName name="PassaExtenso_9">[0]!PassaExtenso___0</definedName>
    <definedName name="passeio" localSheetId="6">#REF!</definedName>
    <definedName name="passeio" localSheetId="24">#REF!</definedName>
    <definedName name="passeio">#REF!</definedName>
    <definedName name="passeio.met.prov" localSheetId="6">#REF!</definedName>
    <definedName name="passeio.met.prov" localSheetId="24">#REF!</definedName>
    <definedName name="passeio.met.prov">#REF!</definedName>
    <definedName name="pativar" localSheetId="6">#REF!</definedName>
    <definedName name="pativar" localSheetId="24">#REF!</definedName>
    <definedName name="pativar">#REF!</definedName>
    <definedName name="pato">"$#REF!.$A$8:$J$23"</definedName>
    <definedName name="pato_1">#REF!</definedName>
    <definedName name="patoetapa" localSheetId="6">#REF!</definedName>
    <definedName name="patoetapa" localSheetId="24">#REF!</definedName>
    <definedName name="patoetapa">#REF!</definedName>
    <definedName name="PAUTO" localSheetId="6">#REF!</definedName>
    <definedName name="PAUTO" localSheetId="24">#REF!</definedName>
    <definedName name="PAUTO">#REF!</definedName>
    <definedName name="paux" localSheetId="9">#REF!</definedName>
    <definedName name="paux" localSheetId="5">#REF!</definedName>
    <definedName name="paux" localSheetId="19">#REF!</definedName>
    <definedName name="paux" localSheetId="8">#REF!</definedName>
    <definedName name="paux" localSheetId="22">#REF!</definedName>
    <definedName name="paux" localSheetId="4">#REF!</definedName>
    <definedName name="paux" localSheetId="13">#REF!</definedName>
    <definedName name="paux" localSheetId="21">#REF!</definedName>
    <definedName name="paux" localSheetId="12">#REF!</definedName>
    <definedName name="paux" localSheetId="10">#REF!</definedName>
    <definedName name="paux" localSheetId="11">#REF!</definedName>
    <definedName name="paux" localSheetId="0">#REF!</definedName>
    <definedName name="paux" localSheetId="7">#REF!</definedName>
    <definedName name="paux" localSheetId="20">#REF!</definedName>
    <definedName name="paux">#REF!</definedName>
    <definedName name="pav" localSheetId="6">#REF!</definedName>
    <definedName name="pav">#REF!</definedName>
    <definedName name="PAV_2" localSheetId="6">#REF!</definedName>
    <definedName name="PAV_2">#REF!</definedName>
    <definedName name="PAV_25" localSheetId="6">#REF!</definedName>
    <definedName name="PAV_25">#REF!</definedName>
    <definedName name="PAV_MAR94" localSheetId="6">#REF!</definedName>
    <definedName name="PAV_MAR94">#REF!</definedName>
    <definedName name="Pav_preços" localSheetId="6">#REF!</definedName>
    <definedName name="Pav_preços">#REF!</definedName>
    <definedName name="pavaa" localSheetId="6">#REF!</definedName>
    <definedName name="pavaa">#REF!</definedName>
    <definedName name="pave" localSheetId="6">#REF!</definedName>
    <definedName name="pave">#REF!</definedName>
    <definedName name="PAVI" localSheetId="6">#REF!</definedName>
    <definedName name="PAVI">#REF!</definedName>
    <definedName name="pavi_2" localSheetId="6">#REF!</definedName>
    <definedName name="pavi_2">#REF!</definedName>
    <definedName name="pavi_4">"$#REF!.$H$42"</definedName>
    <definedName name="pavi_5">#REF!</definedName>
    <definedName name="Pavi2">#REF!</definedName>
    <definedName name="PAVIM" localSheetId="6">#REF!</definedName>
    <definedName name="PAVIM" localSheetId="24">#REF!</definedName>
    <definedName name="PAVIM">#REF!</definedName>
    <definedName name="PAVIMENT." localSheetId="6">#REF!</definedName>
    <definedName name="PAVIMENT.">#REF!</definedName>
    <definedName name="pavimentacao" localSheetId="6">#REF!</definedName>
    <definedName name="pavimentacao">#REF!</definedName>
    <definedName name="pavimentação" localSheetId="6">#REF!</definedName>
    <definedName name="pavimentação">#REF!</definedName>
    <definedName name="pavimentacao_1">#REF!</definedName>
    <definedName name="pavimentacao_2">#REF!</definedName>
    <definedName name="pavimentacao_3">#REF!</definedName>
    <definedName name="pavimentacao_4">#REF!</definedName>
    <definedName name="PAVIMENTONOVO" localSheetId="6">#REF!</definedName>
    <definedName name="PAVIMENTONOVO">#REF!</definedName>
    <definedName name="PAVIMENTONOVO_25" localSheetId="6">#REF!</definedName>
    <definedName name="PAVIMENTONOVO_25">#REF!</definedName>
    <definedName name="Payback" localSheetId="6">#REF!</definedName>
    <definedName name="Payback">#REF!</definedName>
    <definedName name="Payment_Needed">"Pagamento necessário"</definedName>
    <definedName name="PBRITA1" localSheetId="6">#REF!</definedName>
    <definedName name="PBRITA1" localSheetId="24">#REF!</definedName>
    <definedName name="PBRITA1">#REF!</definedName>
    <definedName name="PBRITA2" localSheetId="6">#REF!</definedName>
    <definedName name="PBRITA2" localSheetId="24">#REF!</definedName>
    <definedName name="PBRITA2">#REF!</definedName>
    <definedName name="PBRITAREM" localSheetId="6">#REF!</definedName>
    <definedName name="PBRITAREM" localSheetId="24">#REF!</definedName>
    <definedName name="PBRITAREM">#REF!</definedName>
    <definedName name="PCAI" localSheetId="6">#REF!</definedName>
    <definedName name="PCAI">#REF!</definedName>
    <definedName name="PCAIA">"'file:///D:/Meus documentos/ANASTÁCIO/SERCEL/BR262990800.xls'#$SERVIÇOS.$#REF!$#REF!"</definedName>
    <definedName name="PCAIA_11" localSheetId="6">#REF!</definedName>
    <definedName name="PCAIA_11" localSheetId="24">#REF!</definedName>
    <definedName name="PCAIA_11">#REF!</definedName>
    <definedName name="PCAIAÇÃO" localSheetId="6">#REF!</definedName>
    <definedName name="PCAIAÇÃO" localSheetId="24">#REF!</definedName>
    <definedName name="PCAIAÇÃO">#REF!</definedName>
    <definedName name="PCAP20" localSheetId="6">#REF!</definedName>
    <definedName name="PCAP20" localSheetId="24">#REF!</definedName>
    <definedName name="PCAP20">#REF!</definedName>
    <definedName name="PCAPINA" localSheetId="6">#REF!</definedName>
    <definedName name="PCAPINA">#REF!</definedName>
    <definedName name="PCARPINTEIRO">#N/A</definedName>
    <definedName name="PCARPINTEIRO_1" localSheetId="6">#REF!</definedName>
    <definedName name="PCARPINTEIRO_1" localSheetId="24">#REF!</definedName>
    <definedName name="PCARPINTEIRO_1">#REF!</definedName>
    <definedName name="PCARRO" localSheetId="6">#REF!</definedName>
    <definedName name="PCARRO" localSheetId="24">#REF!</definedName>
    <definedName name="PCARRO">#REF!</definedName>
    <definedName name="PCCARR" localSheetId="6">#REF!</definedName>
    <definedName name="PCCARR" localSheetId="24">#REF!</definedName>
    <definedName name="PCCARR">#REF!</definedName>
    <definedName name="PCCIM" localSheetId="6">#REF!</definedName>
    <definedName name="PCCIM">#REF!</definedName>
    <definedName name="PCCP" localSheetId="6">#REF!</definedName>
    <definedName name="PCCP">#REF!</definedName>
    <definedName name="PCD" localSheetId="6">#REF!</definedName>
    <definedName name="PCD">#REF!</definedName>
    <definedName name="PCDF" localSheetId="6">#REF!</definedName>
    <definedName name="PCDF">#REF!</definedName>
    <definedName name="PCLAG" localSheetId="6">#REF!</definedName>
    <definedName name="PCLAG">#REF!</definedName>
    <definedName name="PCMN" localSheetId="6">#REF!</definedName>
    <definedName name="PCMN">#REF!</definedName>
    <definedName name="PCS" localSheetId="6">#REF!</definedName>
    <definedName name="PCS">#REF!</definedName>
    <definedName name="PCSA" localSheetId="6">#REF!</definedName>
    <definedName name="PCSA">#REF!</definedName>
    <definedName name="PCST">#REF!</definedName>
    <definedName name="PDAR02" localSheetId="6">#REF!</definedName>
    <definedName name="PDAR02">#REF!</definedName>
    <definedName name="PDB" localSheetId="6">#REF!</definedName>
    <definedName name="PDB">#REF!</definedName>
    <definedName name="PDBU" localSheetId="6">#REF!</definedName>
    <definedName name="PDBU">#REF!</definedName>
    <definedName name="PDCA" localSheetId="6">#REF!</definedName>
    <definedName name="PDCA">#REF!</definedName>
    <definedName name="PDESTOC15" localSheetId="6">#REF!</definedName>
    <definedName name="PDESTOC15">#REF!</definedName>
    <definedName name="PDESTOC30" localSheetId="6">#REF!</definedName>
    <definedName name="PDESTOC30">#REF!</definedName>
    <definedName name="PDM" localSheetId="6">#REF!</definedName>
    <definedName name="PDM">#REF!</definedName>
    <definedName name="PE" localSheetId="6">#REF!</definedName>
    <definedName name="PE">#REF!</definedName>
    <definedName name="PE_001">#N/A</definedName>
    <definedName name="PE_001_1" localSheetId="6">#REF!</definedName>
    <definedName name="PE_001_1" localSheetId="24">#REF!</definedName>
    <definedName name="PE_001_1">#REF!</definedName>
    <definedName name="PE_006">#N/A</definedName>
    <definedName name="PE_006_1" localSheetId="6">#REF!</definedName>
    <definedName name="PE_006_1" localSheetId="24">#REF!</definedName>
    <definedName name="PE_006_1">#REF!</definedName>
    <definedName name="PE_007">#N/A</definedName>
    <definedName name="PE_007_1" localSheetId="24">#REF!</definedName>
    <definedName name="PE_007_1">#REF!</definedName>
    <definedName name="PE_009">#N/A</definedName>
    <definedName name="PE_009_1" localSheetId="24">#REF!</definedName>
    <definedName name="PE_009_1">#REF!</definedName>
    <definedName name="PE_013">#N/A</definedName>
    <definedName name="PE_013_1">#REF!</definedName>
    <definedName name="PE_016">#N/A</definedName>
    <definedName name="PE_016_1">#REF!</definedName>
    <definedName name="PE_101">#N/A</definedName>
    <definedName name="PE_101_1">#REF!</definedName>
    <definedName name="PE_105">#N/A</definedName>
    <definedName name="PE_105_1">#REF!</definedName>
    <definedName name="PE_107">#N/A</definedName>
    <definedName name="PE_107_1">#REF!</definedName>
    <definedName name="PE_110">#N/A</definedName>
    <definedName name="PE_110_1">#REF!</definedName>
    <definedName name="PE_111">#N/A</definedName>
    <definedName name="PE_111_1">#REF!</definedName>
    <definedName name="PE_112">#N/A</definedName>
    <definedName name="PE_112_1">#REF!</definedName>
    <definedName name="PE_113">#N/A</definedName>
    <definedName name="PE_113_1">#REF!</definedName>
    <definedName name="PE_116">#N/A</definedName>
    <definedName name="PE_116_1">#REF!</definedName>
    <definedName name="PE_118">#N/A</definedName>
    <definedName name="PE_118_1">#REF!</definedName>
    <definedName name="PE_119">#N/A</definedName>
    <definedName name="PE_119_1">#REF!</definedName>
    <definedName name="PE_122">#N/A</definedName>
    <definedName name="PE_122_1">#REF!</definedName>
    <definedName name="PE_123">#N/A</definedName>
    <definedName name="PE_123_1">#REF!</definedName>
    <definedName name="PE_208">#N/A</definedName>
    <definedName name="PE_208_1">#REF!</definedName>
    <definedName name="PE_209">#N/A</definedName>
    <definedName name="PE_209_1">#REF!</definedName>
    <definedName name="PE_302">#N/A</definedName>
    <definedName name="PE_302_1">#REF!</definedName>
    <definedName name="PE_304">#N/A</definedName>
    <definedName name="PE_304_1">#REF!</definedName>
    <definedName name="PE_306">#N/A</definedName>
    <definedName name="PE_306_1">#REF!</definedName>
    <definedName name="PE_343">#N/A</definedName>
    <definedName name="PE_343_1">#REF!</definedName>
    <definedName name="PE_400">#N/A</definedName>
    <definedName name="PE_400_1">#REF!</definedName>
    <definedName name="PE_402">#N/A</definedName>
    <definedName name="PE_402_1">#REF!</definedName>
    <definedName name="PE_406">#N/A</definedName>
    <definedName name="PE_406_1">#REF!</definedName>
    <definedName name="PE_408">#N/A</definedName>
    <definedName name="PE_408_1">#REF!</definedName>
    <definedName name="PE_410">#N/A</definedName>
    <definedName name="PE_410_1">#REF!</definedName>
    <definedName name="PE_416">#N/A</definedName>
    <definedName name="PE_416_1">#REF!</definedName>
    <definedName name="PE_502">#N/A</definedName>
    <definedName name="PE_502_1">#REF!</definedName>
    <definedName name="PE_507">#N/A</definedName>
    <definedName name="PE_507_1">#REF!</definedName>
    <definedName name="PE_508">#N/A</definedName>
    <definedName name="PE_508_1">#REF!</definedName>
    <definedName name="PE_509">#N/A</definedName>
    <definedName name="PE_509_1">#REF!</definedName>
    <definedName name="PE_601">#N/A</definedName>
    <definedName name="PE_601_1">#REF!</definedName>
    <definedName name="PE_602">#N/A</definedName>
    <definedName name="PE_602_1">#REF!</definedName>
    <definedName name="PE_904">#N/A</definedName>
    <definedName name="PE_904_1">#REF!</definedName>
    <definedName name="PE_906">#N/A</definedName>
    <definedName name="PE_906_1">#REF!</definedName>
    <definedName name="PE_914">#N/A</definedName>
    <definedName name="PE_914_1">#REF!</definedName>
    <definedName name="PE_922">#N/A</definedName>
    <definedName name="PE_922_1">#REF!</definedName>
    <definedName name="PE412_1">#REF!</definedName>
    <definedName name="PEA">#REF!</definedName>
    <definedName name="ped" localSheetId="6">#REF!</definedName>
    <definedName name="ped">#REF!</definedName>
    <definedName name="PED.PISTA" localSheetId="6">#REF!</definedName>
    <definedName name="PED.PISTA">#REF!</definedName>
    <definedName name="PEDA01" localSheetId="6">#REF!</definedName>
    <definedName name="PEDA01">#REF!</definedName>
    <definedName name="pedr" localSheetId="6">#REF!</definedName>
    <definedName name="pedr">#REF!</definedName>
    <definedName name="PEDR.PISTA" localSheetId="6">#REF!</definedName>
    <definedName name="PEDR.PISTA">#REF!</definedName>
    <definedName name="Pedr_Refrat" localSheetId="6">#REF!</definedName>
    <definedName name="Pedr_Refrat">#REF!</definedName>
    <definedName name="PEDRAARRUMADA" localSheetId="6">#REF!</definedName>
    <definedName name="PEDRAARRUMADA">#REF!</definedName>
    <definedName name="PEDRAJOGADA" localSheetId="6">#REF!</definedName>
    <definedName name="PEDRAJOGADA">#REF!</definedName>
    <definedName name="PEDREIRA" localSheetId="6">#REF!</definedName>
    <definedName name="PEDREIRA">#REF!</definedName>
    <definedName name="PEDREIRA_4">"$'memória de calculo_liquida'.$#REF!$#REF!"</definedName>
    <definedName name="PEDREIRA_5" localSheetId="6">#REF!</definedName>
    <definedName name="PEDREIRA_5" localSheetId="24">#REF!</definedName>
    <definedName name="PEDREIRA_5">#REF!</definedName>
    <definedName name="pedreiro" localSheetId="9">#REF!</definedName>
    <definedName name="pedreiro" localSheetId="5">#REF!</definedName>
    <definedName name="pedreiro" localSheetId="19">#REF!</definedName>
    <definedName name="pedreiro" localSheetId="24">#REF!</definedName>
    <definedName name="pedreiro" localSheetId="8">#REF!</definedName>
    <definedName name="pedreiro" localSheetId="22">#REF!</definedName>
    <definedName name="pedreiro" localSheetId="4">#REF!</definedName>
    <definedName name="pedreiro" localSheetId="13">#REF!</definedName>
    <definedName name="pedreiro" localSheetId="21">#REF!</definedName>
    <definedName name="pedreiro" localSheetId="12">#REF!</definedName>
    <definedName name="pedreiro" localSheetId="10">#REF!</definedName>
    <definedName name="pedreiro" localSheetId="11">#REF!</definedName>
    <definedName name="pedreiro" localSheetId="0">#REF!</definedName>
    <definedName name="pedreiro" localSheetId="7">#REF!</definedName>
    <definedName name="pedreiro" localSheetId="20">#REF!</definedName>
    <definedName name="pedreiro">#REF!</definedName>
    <definedName name="Pedreiro_Ref" localSheetId="24">#REF!</definedName>
    <definedName name="Pedreiro_Ref">#REF!</definedName>
    <definedName name="Pedreiro_Refrat">#REF!</definedName>
    <definedName name="PEJ">#REF!</definedName>
    <definedName name="peliculaexp" localSheetId="6">#REF!</definedName>
    <definedName name="peliculaexp">#REF!</definedName>
    <definedName name="peliculaexp_13" localSheetId="6">#REF!</definedName>
    <definedName name="peliculaexp_13">#REF!</definedName>
    <definedName name="peliculaexp_13_19" localSheetId="6">#REF!</definedName>
    <definedName name="peliculaexp_13_19">#REF!</definedName>
    <definedName name="peliculaexp_13_23" localSheetId="6">#REF!</definedName>
    <definedName name="peliculaexp_13_23">#REF!</definedName>
    <definedName name="peliculaexp_13_25" localSheetId="6">#REF!</definedName>
    <definedName name="peliculaexp_13_25">#REF!</definedName>
    <definedName name="peliculaexp_15" localSheetId="6">#REF!</definedName>
    <definedName name="peliculaexp_15">#REF!</definedName>
    <definedName name="peliculaexp_15_13" localSheetId="6">#REF!</definedName>
    <definedName name="peliculaexp_15_13">#REF!</definedName>
    <definedName name="peliculaexp_15_13_19" localSheetId="6">#REF!</definedName>
    <definedName name="peliculaexp_15_13_19">#REF!</definedName>
    <definedName name="peliculaexp_15_13_23" localSheetId="6">#REF!</definedName>
    <definedName name="peliculaexp_15_13_23">#REF!</definedName>
    <definedName name="peliculaexp_15_13_25" localSheetId="6">#REF!</definedName>
    <definedName name="peliculaexp_15_13_25">#REF!</definedName>
    <definedName name="peliculaexp_15_19" localSheetId="6">#REF!</definedName>
    <definedName name="peliculaexp_15_19">#REF!</definedName>
    <definedName name="peliculaexp_15_23" localSheetId="6">#REF!</definedName>
    <definedName name="peliculaexp_15_23">#REF!</definedName>
    <definedName name="peliculaexp_15_25" localSheetId="6">#REF!</definedName>
    <definedName name="peliculaexp_15_25">#REF!</definedName>
    <definedName name="peliculaexp_19" localSheetId="6">#REF!</definedName>
    <definedName name="peliculaexp_19">#REF!</definedName>
    <definedName name="peliculaexp_23" localSheetId="6">#REF!</definedName>
    <definedName name="peliculaexp_23">#REF!</definedName>
    <definedName name="peliculaexp_24" localSheetId="6">#REF!</definedName>
    <definedName name="peliculaexp_24">#REF!</definedName>
    <definedName name="peliculaexp_24_13" localSheetId="6">#REF!</definedName>
    <definedName name="peliculaexp_24_13">#REF!</definedName>
    <definedName name="peliculaexp_24_13_19" localSheetId="6">#REF!</definedName>
    <definedName name="peliculaexp_24_13_19">#REF!</definedName>
    <definedName name="peliculaexp_24_13_23" localSheetId="6">#REF!</definedName>
    <definedName name="peliculaexp_24_13_23">#REF!</definedName>
    <definedName name="peliculaexp_24_13_25" localSheetId="6">#REF!</definedName>
    <definedName name="peliculaexp_24_13_25">#REF!</definedName>
    <definedName name="peliculaexp_24_19" localSheetId="6">#REF!</definedName>
    <definedName name="peliculaexp_24_19">#REF!</definedName>
    <definedName name="peliculaexp_24_23" localSheetId="6">#REF!</definedName>
    <definedName name="peliculaexp_24_23">#REF!</definedName>
    <definedName name="peliculaexp_24_25" localSheetId="6">#REF!</definedName>
    <definedName name="peliculaexp_24_25">#REF!</definedName>
    <definedName name="peliculaexp_25" localSheetId="6">#REF!</definedName>
    <definedName name="peliculaexp_25">#REF!</definedName>
    <definedName name="peliculainc" localSheetId="6">#REF!</definedName>
    <definedName name="peliculainc">#REF!</definedName>
    <definedName name="peliculainc_13" localSheetId="6">#REF!</definedName>
    <definedName name="peliculainc_13">#REF!</definedName>
    <definedName name="peliculainc_13_19" localSheetId="6">#REF!</definedName>
    <definedName name="peliculainc_13_19">#REF!</definedName>
    <definedName name="peliculainc_13_23" localSheetId="6">#REF!</definedName>
    <definedName name="peliculainc_13_23">#REF!</definedName>
    <definedName name="peliculainc_13_25" localSheetId="6">#REF!</definedName>
    <definedName name="peliculainc_13_25">#REF!</definedName>
    <definedName name="peliculainc_15" localSheetId="6">#REF!</definedName>
    <definedName name="peliculainc_15">#REF!</definedName>
    <definedName name="peliculainc_15_13" localSheetId="6">#REF!</definedName>
    <definedName name="peliculainc_15_13">#REF!</definedName>
    <definedName name="peliculainc_15_13_19" localSheetId="6">#REF!</definedName>
    <definedName name="peliculainc_15_13_19">#REF!</definedName>
    <definedName name="peliculainc_15_13_23" localSheetId="6">#REF!</definedName>
    <definedName name="peliculainc_15_13_23">#REF!</definedName>
    <definedName name="peliculainc_15_13_25" localSheetId="6">#REF!</definedName>
    <definedName name="peliculainc_15_13_25">#REF!</definedName>
    <definedName name="peliculainc_15_19" localSheetId="6">#REF!</definedName>
    <definedName name="peliculainc_15_19">#REF!</definedName>
    <definedName name="peliculainc_15_23" localSheetId="6">#REF!</definedName>
    <definedName name="peliculainc_15_23">#REF!</definedName>
    <definedName name="peliculainc_15_25" localSheetId="6">#REF!</definedName>
    <definedName name="peliculainc_15_25">#REF!</definedName>
    <definedName name="peliculainc_19" localSheetId="6">#REF!</definedName>
    <definedName name="peliculainc_19">#REF!</definedName>
    <definedName name="peliculainc_23" localSheetId="6">#REF!</definedName>
    <definedName name="peliculainc_23">#REF!</definedName>
    <definedName name="peliculainc_24" localSheetId="6">#REF!</definedName>
    <definedName name="peliculainc_24">#REF!</definedName>
    <definedName name="peliculainc_24_13" localSheetId="6">#REF!</definedName>
    <definedName name="peliculainc_24_13">#REF!</definedName>
    <definedName name="peliculainc_24_13_19" localSheetId="6">#REF!</definedName>
    <definedName name="peliculainc_24_13_19">#REF!</definedName>
    <definedName name="peliculainc_24_13_23" localSheetId="6">#REF!</definedName>
    <definedName name="peliculainc_24_13_23">#REF!</definedName>
    <definedName name="peliculainc_24_13_25" localSheetId="6">#REF!</definedName>
    <definedName name="peliculainc_24_13_25">#REF!</definedName>
    <definedName name="peliculainc_24_19" localSheetId="6">#REF!</definedName>
    <definedName name="peliculainc_24_19">#REF!</definedName>
    <definedName name="peliculainc_24_23" localSheetId="6">#REF!</definedName>
    <definedName name="peliculainc_24_23">#REF!</definedName>
    <definedName name="peliculainc_24_25" localSheetId="6">#REF!</definedName>
    <definedName name="peliculainc_24_25">#REF!</definedName>
    <definedName name="peliculainc_25" localSheetId="6">#REF!</definedName>
    <definedName name="peliculainc_25">#REF!</definedName>
    <definedName name="PEMM1CAT" localSheetId="6">#REF!</definedName>
    <definedName name="PEMM1CAT">#REF!</definedName>
    <definedName name="PEMN" localSheetId="6">#REF!</definedName>
    <definedName name="PEMN">#REF!</definedName>
    <definedName name="PEN" localSheetId="6">#REF!</definedName>
    <definedName name="PEN">#REF!</definedName>
    <definedName name="PEN_13" localSheetId="6">#REF!</definedName>
    <definedName name="PEN_13">#REF!</definedName>
    <definedName name="PEN_39" localSheetId="6">#REF!</definedName>
    <definedName name="PEN_39">#REF!</definedName>
    <definedName name="PEN_6" localSheetId="6">#REF!</definedName>
    <definedName name="PEN_6">#REF!</definedName>
    <definedName name="PENCATURMA">#N/A</definedName>
    <definedName name="PENCATURMA_1" localSheetId="6">#REF!</definedName>
    <definedName name="PENCATURMA_1" localSheetId="24">#REF!</definedName>
    <definedName name="PENCATURMA_1">#REF!</definedName>
    <definedName name="PER" localSheetId="6">#REF!</definedName>
    <definedName name="PER" localSheetId="24">#REF!</definedName>
    <definedName name="PER">#REF!</definedName>
    <definedName name="Percentual_adm_local" localSheetId="24">#REF!</definedName>
    <definedName name="Percentual_adm_local" localSheetId="22">#REF!</definedName>
    <definedName name="Percentual_adm_local" localSheetId="21">#REF!</definedName>
    <definedName name="Percentual_adm_local">#REF!</definedName>
    <definedName name="PercResid.">#REF!</definedName>
    <definedName name="periodo">#REF!</definedName>
    <definedName name="PERÍODO">#REF!</definedName>
    <definedName name="periodo_13">#REF!</definedName>
    <definedName name="periodo_42">#REF!</definedName>
    <definedName name="periodo_med" localSheetId="6">#REF!</definedName>
    <definedName name="periodo_med">#REF!</definedName>
    <definedName name="periodo1" localSheetId="6">#REF!</definedName>
    <definedName name="periodo1">#REF!</definedName>
    <definedName name="periodo2" localSheetId="6">#REF!</definedName>
    <definedName name="periodo2">#REF!</definedName>
    <definedName name="PERIODOLIQUIDO" localSheetId="6">#REF!</definedName>
    <definedName name="PERIODOLIQUIDO">#REF!</definedName>
    <definedName name="PERIODOLIQUIDO_21" localSheetId="6">#REF!</definedName>
    <definedName name="PERIODOLIQUIDO_21">#REF!</definedName>
    <definedName name="PERMAN_1" localSheetId="6">#REF!</definedName>
    <definedName name="PERMAN_1">#REF!</definedName>
    <definedName name="PERMAN_10" localSheetId="6">#REF!</definedName>
    <definedName name="PERMAN_10">#REF!</definedName>
    <definedName name="PERMAN_2" localSheetId="6">#REF!</definedName>
    <definedName name="PERMAN_2">#REF!</definedName>
    <definedName name="PERMAN_3">#REF!</definedName>
    <definedName name="PERMAN_4">#REF!</definedName>
    <definedName name="PERMAN_5">#REF!</definedName>
    <definedName name="PERMAN_6">#REF!</definedName>
    <definedName name="PERMAN_7">#REF!</definedName>
    <definedName name="PERMAN_8">#REF!</definedName>
    <definedName name="PERMAN_9">#REF!</definedName>
    <definedName name="pesquisa" localSheetId="9">#REF!</definedName>
    <definedName name="pesquisa" localSheetId="5">#REF!</definedName>
    <definedName name="pesquisa" localSheetId="19">#REF!</definedName>
    <definedName name="pesquisa" localSheetId="8">#REF!</definedName>
    <definedName name="pesquisa" localSheetId="22">#REF!</definedName>
    <definedName name="pesquisa" localSheetId="4">#REF!</definedName>
    <definedName name="pesquisa" localSheetId="13">#REF!</definedName>
    <definedName name="pesquisa" localSheetId="21">#REF!</definedName>
    <definedName name="pesquisa" localSheetId="12">#REF!</definedName>
    <definedName name="pesquisa" localSheetId="10">#REF!</definedName>
    <definedName name="pesquisa" localSheetId="11">#REF!</definedName>
    <definedName name="pesquisa" localSheetId="0">#REF!</definedName>
    <definedName name="pesquisa" localSheetId="7">#REF!</definedName>
    <definedName name="pesquisa" localSheetId="20">#REF!</definedName>
    <definedName name="pesquisa">#REF!</definedName>
    <definedName name="pesquisa_25">#REF!</definedName>
    <definedName name="pesquisa_4">#REF!</definedName>
    <definedName name="pesquisa1" localSheetId="3">#REF!</definedName>
    <definedName name="pesquisa1">#REF!</definedName>
    <definedName name="pesquisaa">#REF!</definedName>
    <definedName name="PESSO">#REF!</definedName>
    <definedName name="PESSO_1">#REF!</definedName>
    <definedName name="PESSO_25">#REF!</definedName>
    <definedName name="pessoal">"$#REF!.$A$2:$E$13"</definedName>
    <definedName name="pessoal_1">"#REF!"</definedName>
    <definedName name="PET" localSheetId="6">#REF!</definedName>
    <definedName name="PET" localSheetId="24">#REF!</definedName>
    <definedName name="PET">#REF!</definedName>
    <definedName name="PFORMA" localSheetId="6">#REF!</definedName>
    <definedName name="PFORMA" localSheetId="24">#REF!</definedName>
    <definedName name="PFORMA">#REF!</definedName>
    <definedName name="PFRESAGEM" localSheetId="6">#REF!</definedName>
    <definedName name="PFRESAGEM" localSheetId="24">#REF!</definedName>
    <definedName name="PFRESAGEM">#REF!</definedName>
    <definedName name="PG" localSheetId="6">#REF!</definedName>
    <definedName name="PG">#REF!</definedName>
    <definedName name="PG_agosto_2002" localSheetId="6">#REF!</definedName>
    <definedName name="PG_agosto_2002">#REF!</definedName>
    <definedName name="PGP" localSheetId="6">#REF!</definedName>
    <definedName name="PGP">#REF!</definedName>
    <definedName name="PGP_11" localSheetId="6">#REF!</definedName>
    <definedName name="PGP_11">#REF!</definedName>
    <definedName name="pint" localSheetId="6">#REF!</definedName>
    <definedName name="pint">#REF!</definedName>
    <definedName name="pint.bet.viaduto" localSheetId="6">#REF!</definedName>
    <definedName name="pint.bet.viaduto">#REF!</definedName>
    <definedName name="pint.lig" localSheetId="6">#REF!</definedName>
    <definedName name="pint.lig">#REF!</definedName>
    <definedName name="pint_lig" localSheetId="6">#REF!</definedName>
    <definedName name="pint_lig">#REF!</definedName>
    <definedName name="PINT163" localSheetId="6">#REF!</definedName>
    <definedName name="PINT163">#REF!</definedName>
    <definedName name="PINTFAIXA" localSheetId="6">#REF!</definedName>
    <definedName name="PINTFAIXA">#REF!</definedName>
    <definedName name="PINTLIG" localSheetId="6">#REF!</definedName>
    <definedName name="PINTLIG">#REF!</definedName>
    <definedName name="PINTLIG_7" localSheetId="6">#REF!</definedName>
    <definedName name="PINTLIG_7">#REF!</definedName>
    <definedName name="PINTLIG_9" localSheetId="6">#REF!</definedName>
    <definedName name="PINTLIG_9">#REF!</definedName>
    <definedName name="PINTLIGCOR">#REF!</definedName>
    <definedName name="PINTLIGCOR1">#REF!</definedName>
    <definedName name="PINTLIGCORMANMANQ">#REF!</definedName>
    <definedName name="PINTLIGCORMANMANQ_8">#REF!</definedName>
    <definedName name="PINTLIGCORMANMANQ_9" localSheetId="6">#REF!</definedName>
    <definedName name="PINTLIGCORMANMANQ_9">#REF!</definedName>
    <definedName name="PINTLIGCORMANRESTF" localSheetId="6">#REF!</definedName>
    <definedName name="PINTLIGCORMANRESTF">#REF!</definedName>
    <definedName name="PINTLIGCORMANRESTQ" localSheetId="6">#REF!</definedName>
    <definedName name="PINTLIGCORMANRESTQ">#REF!</definedName>
    <definedName name="PINTLIGCORREST" localSheetId="6">#REF!</definedName>
    <definedName name="PINTLIGCORREST">#REF!</definedName>
    <definedName name="PINTLIGMAN">#REF!</definedName>
    <definedName name="PINTLIGMBUFCORMAN" localSheetId="6">#REF!</definedName>
    <definedName name="PINTLIGMBUFCORMAN">#REF!</definedName>
    <definedName name="PINTLIGMBUFCORMAN_23" localSheetId="6">#REF!</definedName>
    <definedName name="PINTLIGMBUFCORMAN_23">#REF!</definedName>
    <definedName name="PINTLIGMBUFREC">"$#REF!.$M$36"</definedName>
    <definedName name="PINTLIGMBUQCORMAN" localSheetId="6">#REF!</definedName>
    <definedName name="PINTLIGMBUQCORMAN" localSheetId="24">#REF!</definedName>
    <definedName name="PINTLIGMBUQCORMAN">#REF!</definedName>
    <definedName name="PINTLIGMBUQCORMAN_23" localSheetId="6">#REF!</definedName>
    <definedName name="PINTLIGMBUQCORMAN_23" localSheetId="24">#REF!</definedName>
    <definedName name="PINTLIGMBUQCORMAN_23">#REF!</definedName>
    <definedName name="PINTLIGMBUQREC" localSheetId="6">#REF!</definedName>
    <definedName name="PINTLIGMBUQREC" localSheetId="24">#REF!</definedName>
    <definedName name="PINTLIGMBUQREC">#REF!</definedName>
    <definedName name="PINTLIGMBUQREC_23" localSheetId="6">#REF!</definedName>
    <definedName name="PINTLIGMBUQREC_23">#REF!</definedName>
    <definedName name="PINTLIGREC" localSheetId="6">#REF!</definedName>
    <definedName name="PINTLIGREC">#REF!</definedName>
    <definedName name="PINTLIGREC_7" localSheetId="6">#REF!</definedName>
    <definedName name="PINTLIGREC_7">#REF!</definedName>
    <definedName name="PINTLIGREC_9" localSheetId="6">#REF!</definedName>
    <definedName name="PINTLIGREC_9">#REF!</definedName>
    <definedName name="PINTLIGRECOMPMBUF">"$#REF!.$M$36"</definedName>
    <definedName name="PINTLIGRECQMAN" localSheetId="6">#REF!</definedName>
    <definedName name="PINTLIGRECQMAN" localSheetId="24">#REF!</definedName>
    <definedName name="PINTLIGRECQMAN">#REF!</definedName>
    <definedName name="PINTLIGRECQMAN_23" localSheetId="6">#REF!</definedName>
    <definedName name="PINTLIGRECQMAN_23" localSheetId="24">#REF!</definedName>
    <definedName name="PINTLIGRECQMAN_23">#REF!</definedName>
    <definedName name="PINTLIGRECQREC" localSheetId="6">#REF!</definedName>
    <definedName name="PINTLIGRECQREC" localSheetId="24">#REF!</definedName>
    <definedName name="PINTLIGRECQREC">#REF!</definedName>
    <definedName name="PINTLIGRECQREC_23" localSheetId="6">#REF!</definedName>
    <definedName name="PINTLIGRECQREC_23">#REF!</definedName>
    <definedName name="PINTLIGREST" localSheetId="6">#REF!</definedName>
    <definedName name="PINTLIGREST">#REF!</definedName>
    <definedName name="Pintor" localSheetId="6">#REF!</definedName>
    <definedName name="Pintor">#REF!</definedName>
    <definedName name="PINTURA">#N/A</definedName>
    <definedName name="pintura.asfalto" localSheetId="6">#REF!</definedName>
    <definedName name="pintura.asfalto" localSheetId="24">#REF!</definedName>
    <definedName name="pintura.asfalto">#REF!</definedName>
    <definedName name="pintura.faixa.3.asp" localSheetId="24">#REF!</definedName>
    <definedName name="pintura.faixa.3.asp">#REF!</definedName>
    <definedName name="pintura.zebrado.3.asp" localSheetId="24">#REF!</definedName>
    <definedName name="pintura.zebrado.3.asp">#REF!</definedName>
    <definedName name="PINTURALIG">#REF!</definedName>
    <definedName name="PINTURALIG_7">#REF!</definedName>
    <definedName name="PINTURALIGMAN">#REF!</definedName>
    <definedName name="PINTURALIGREST">#REF!</definedName>
    <definedName name="pinturas" localSheetId="9">#REF!</definedName>
    <definedName name="pinturas" localSheetId="5">#REF!</definedName>
    <definedName name="pinturas" localSheetId="19">#REF!</definedName>
    <definedName name="pinturas" localSheetId="8">#REF!</definedName>
    <definedName name="pinturas" localSheetId="22">#REF!</definedName>
    <definedName name="pinturas" localSheetId="4">#REF!</definedName>
    <definedName name="pinturas" localSheetId="13">#REF!</definedName>
    <definedName name="pinturas" localSheetId="21">#REF!</definedName>
    <definedName name="pinturas" localSheetId="12">#REF!</definedName>
    <definedName name="pinturas" localSheetId="10">#REF!</definedName>
    <definedName name="pinturas" localSheetId="11">#REF!</definedName>
    <definedName name="pinturas" localSheetId="0">#REF!</definedName>
    <definedName name="pinturas" localSheetId="7">#REF!</definedName>
    <definedName name="pinturas" localSheetId="20">#REF!</definedName>
    <definedName name="pinturas">#REF!</definedName>
    <definedName name="PISO">#REF!</definedName>
    <definedName name="Pista" localSheetId="6">#REF!</definedName>
    <definedName name="Pista">#REF!</definedName>
    <definedName name="PISTAPDLD" localSheetId="6">#REF!</definedName>
    <definedName name="PISTAPDLD">#REF!</definedName>
    <definedName name="PISTAPDLE" localSheetId="6">#REF!</definedName>
    <definedName name="PISTAPDLE">#REF!</definedName>
    <definedName name="PISTAPELD" localSheetId="6">#REF!</definedName>
    <definedName name="PISTAPELD">#REF!</definedName>
    <definedName name="PISTAPELE">#REF!</definedName>
    <definedName name="PIV">#REF!</definedName>
    <definedName name="PJOGADA" localSheetId="6">#REF!</definedName>
    <definedName name="PJOGADA">#REF!</definedName>
    <definedName name="pju" localSheetId="9">#REF!</definedName>
    <definedName name="pju" localSheetId="5">#REF!</definedName>
    <definedName name="pju" localSheetId="19">#REF!</definedName>
    <definedName name="pju" localSheetId="17">#REF!</definedName>
    <definedName name="pju" localSheetId="14">#REF!</definedName>
    <definedName name="pju" localSheetId="2">#REF!</definedName>
    <definedName name="pju" localSheetId="8">#REF!</definedName>
    <definedName name="pju" localSheetId="22">#REF!</definedName>
    <definedName name="pju" localSheetId="13">#REF!</definedName>
    <definedName name="pju" localSheetId="21">#REF!</definedName>
    <definedName name="pju" localSheetId="12">#REF!</definedName>
    <definedName name="pju" localSheetId="10">#REF!</definedName>
    <definedName name="pju" localSheetId="11">#REF!</definedName>
    <definedName name="pju" localSheetId="7">#REF!</definedName>
    <definedName name="pju">#REF!</definedName>
    <definedName name="PL" localSheetId="9">#REF!</definedName>
    <definedName name="PL" localSheetId="5">#REF!</definedName>
    <definedName name="PL" localSheetId="19">#REF!</definedName>
    <definedName name="PL" localSheetId="8">#REF!</definedName>
    <definedName name="PL" localSheetId="22">#REF!</definedName>
    <definedName name="PL" localSheetId="4">#REF!</definedName>
    <definedName name="PL" localSheetId="13">#REF!</definedName>
    <definedName name="PL" localSheetId="21">#REF!</definedName>
    <definedName name="PL" localSheetId="12">#REF!</definedName>
    <definedName name="PL" localSheetId="10">#REF!</definedName>
    <definedName name="PL" localSheetId="11">#REF!</definedName>
    <definedName name="PL" localSheetId="0">#REF!</definedName>
    <definedName name="PL" localSheetId="7">#REF!</definedName>
    <definedName name="PL" localSheetId="20">#REF!</definedName>
    <definedName name="PL">#REF!</definedName>
    <definedName name="pl.aux">#REF!</definedName>
    <definedName name="PL.insum.mat">#REF!</definedName>
    <definedName name="pl_1">#N/A</definedName>
    <definedName name="PL_25">#REF!</definedName>
    <definedName name="PL_4">#REF!</definedName>
    <definedName name="PL_DNER_BARREIRO" localSheetId="9">#REF!</definedName>
    <definedName name="PL_DNER_BARREIRO" localSheetId="24">#REF!</definedName>
    <definedName name="PL_DNER_BARREIRO" localSheetId="8">#REF!</definedName>
    <definedName name="PL_DNER_BARREIRO" localSheetId="22">#REF!</definedName>
    <definedName name="PL_DNER_BARREIRO" localSheetId="13">#REF!</definedName>
    <definedName name="PL_DNER_BARREIRO" localSheetId="21">#REF!</definedName>
    <definedName name="PL_DNER_BARREIRO" localSheetId="12">#REF!</definedName>
    <definedName name="PL_DNER_BARREIRO" localSheetId="10">#REF!</definedName>
    <definedName name="PL_DNER_BARREIRO" localSheetId="11">#REF!</definedName>
    <definedName name="PL_DNER_BARREIRO" localSheetId="7">#REF!</definedName>
    <definedName name="PL_DNER_BARREIRO">#REF!</definedName>
    <definedName name="PL_PB_BARREIRO" localSheetId="9">#REF!</definedName>
    <definedName name="PL_PB_BARREIRO" localSheetId="8">#REF!</definedName>
    <definedName name="PL_PB_BARREIRO" localSheetId="22">#REF!</definedName>
    <definedName name="PL_PB_BARREIRO" localSheetId="13">#REF!</definedName>
    <definedName name="PL_PB_BARREIRO" localSheetId="21">#REF!</definedName>
    <definedName name="PL_PB_BARREIRO" localSheetId="12">#REF!</definedName>
    <definedName name="PL_PB_BARREIRO" localSheetId="10">#REF!</definedName>
    <definedName name="PL_PB_BARREIRO" localSheetId="11">#REF!</definedName>
    <definedName name="PL_PB_BARREIRO" localSheetId="7">#REF!</definedName>
    <definedName name="PL_PB_BARREIRO">#REF!</definedName>
    <definedName name="PL1_25">#REF!</definedName>
    <definedName name="PLA">#REF!</definedName>
    <definedName name="PLACA">#REF!</definedName>
    <definedName name="placa.30mpa">#REF!</definedName>
    <definedName name="placa.concreto.30cm">#REF!</definedName>
    <definedName name="placa.sinal.semi">#REF!</definedName>
    <definedName name="placa.sinal.tot">#REF!</definedName>
    <definedName name="placas">#N/A</definedName>
    <definedName name="PLACAS_11">#REF!</definedName>
    <definedName name="PLACAS_12">#REF!</definedName>
    <definedName name="PLACAS_13">#REF!</definedName>
    <definedName name="PLACAS_15">#REF!</definedName>
    <definedName name="PLACAS_16">#REF!</definedName>
    <definedName name="PLACAS_19">#REF!</definedName>
    <definedName name="PLACAS_28">#REF!</definedName>
    <definedName name="PLACAS_7">#REF!</definedName>
    <definedName name="PLACAS1">#REF!</definedName>
    <definedName name="PLAN" localSheetId="9">#REF!</definedName>
    <definedName name="PLAN" localSheetId="5">#REF!</definedName>
    <definedName name="PLAN" localSheetId="19">#REF!</definedName>
    <definedName name="PLAN" localSheetId="8">#REF!</definedName>
    <definedName name="PLAN" localSheetId="22">#REF!</definedName>
    <definedName name="PLAN" localSheetId="4">#REF!</definedName>
    <definedName name="PLAN" localSheetId="13">#REF!</definedName>
    <definedName name="PLAN" localSheetId="21">#REF!</definedName>
    <definedName name="PLAN" localSheetId="12">#REF!</definedName>
    <definedName name="PLAN" localSheetId="10">#REF!</definedName>
    <definedName name="PLAN" localSheetId="11">#REF!</definedName>
    <definedName name="PLAN" localSheetId="0">#REF!</definedName>
    <definedName name="PLAN" localSheetId="7">#REF!</definedName>
    <definedName name="PLAN" localSheetId="20">#REF!</definedName>
    <definedName name="PLAN">#REF!</definedName>
    <definedName name="plan.quantidade" localSheetId="6">#REF!</definedName>
    <definedName name="plan.quantidade" localSheetId="16">#REF!</definedName>
    <definedName name="plan.quantidade" localSheetId="15">#REF!</definedName>
    <definedName name="plan.quantidade">#REF!</definedName>
    <definedName name="PLAN_1" localSheetId="6">#REF!</definedName>
    <definedName name="PLAN_1">#REF!</definedName>
    <definedName name="Plan1" localSheetId="6">#REF!</definedName>
    <definedName name="Plan1">#REF!</definedName>
    <definedName name="plan10area1" localSheetId="6">#REF!</definedName>
    <definedName name="plan10area1">#REF!</definedName>
    <definedName name="plan10area2">#REF!</definedName>
    <definedName name="plan10area3">#REF!</definedName>
    <definedName name="plan10comp1">#REF!</definedName>
    <definedName name="plan10comp2">#REF!</definedName>
    <definedName name="plan10comp3">#REF!</definedName>
    <definedName name="plan10dia">#REF!</definedName>
    <definedName name="plan10espeçuramedia">#REF!</definedName>
    <definedName name="plan10kmf">#REF!</definedName>
    <definedName name="plan10kmf2">#REF!</definedName>
    <definedName name="plan10kmf3">#REF!</definedName>
    <definedName name="plan10kmi">#REF!</definedName>
    <definedName name="plan10kmi2">#REF!</definedName>
    <definedName name="plan10kmi3">#REF!</definedName>
    <definedName name="plan10lado1">#REF!</definedName>
    <definedName name="plan10lado2">#REF!</definedName>
    <definedName name="plan10lado3">#REF!</definedName>
    <definedName name="plan10larg1">#REF!</definedName>
    <definedName name="plan10larg2">#REF!</definedName>
    <definedName name="plan10larg3">#REF!</definedName>
    <definedName name="plan10pesototal">#REF!</definedName>
    <definedName name="plan10volumetotal">#REF!</definedName>
    <definedName name="plan11area1">#REF!</definedName>
    <definedName name="plan11area2">#REF!</definedName>
    <definedName name="plan11area3">#REF!</definedName>
    <definedName name="plan11comp1">#REF!</definedName>
    <definedName name="plan11comp2">#REF!</definedName>
    <definedName name="plan11comp3">#REF!</definedName>
    <definedName name="plan11dia">#REF!</definedName>
    <definedName name="plan11espeçuramedia">#REF!</definedName>
    <definedName name="plan11kmf">#REF!</definedName>
    <definedName name="plan11kmf2">#REF!</definedName>
    <definedName name="plan11kmf3">#REF!</definedName>
    <definedName name="plan11kmi">#REF!</definedName>
    <definedName name="plan11kmi2">#REF!</definedName>
    <definedName name="plan11kmi3">#REF!</definedName>
    <definedName name="plan11lado1">#REF!</definedName>
    <definedName name="plan11lado2">#REF!</definedName>
    <definedName name="plan11lado3">#REF!</definedName>
    <definedName name="plan11larg1">#REF!</definedName>
    <definedName name="plan11larg2">#REF!</definedName>
    <definedName name="plan11larg3">#REF!</definedName>
    <definedName name="plan11pesototal">#REF!</definedName>
    <definedName name="plan11volumetotal">#REF!</definedName>
    <definedName name="plan12area1">#REF!</definedName>
    <definedName name="plan12area2">#REF!</definedName>
    <definedName name="plan12area3">#REF!</definedName>
    <definedName name="plan12comp1">#REF!</definedName>
    <definedName name="plan12comp2">#REF!</definedName>
    <definedName name="plan12comp3">#REF!</definedName>
    <definedName name="plan12dia">#REF!</definedName>
    <definedName name="plan12espeçuramedia">#REF!</definedName>
    <definedName name="plan12kmf">#REF!</definedName>
    <definedName name="plan12kmf2">#REF!</definedName>
    <definedName name="plan12kmf3">#REF!</definedName>
    <definedName name="plan12kmi">#REF!</definedName>
    <definedName name="plan12kmi2">#REF!</definedName>
    <definedName name="plan12kmi3">#REF!</definedName>
    <definedName name="plan12lado1">#REF!</definedName>
    <definedName name="plan12lado2">#REF!</definedName>
    <definedName name="plan12lado3">#REF!</definedName>
    <definedName name="plan12larg1">#REF!</definedName>
    <definedName name="plan12larg2">#REF!</definedName>
    <definedName name="plan12larg3">#REF!</definedName>
    <definedName name="plan12pesototal">#REF!</definedName>
    <definedName name="plan12volumetotal">#REF!</definedName>
    <definedName name="plan13area1">#REF!</definedName>
    <definedName name="plan13area2">#REF!</definedName>
    <definedName name="plan13area3">#REF!</definedName>
    <definedName name="plan13comp1">#REF!</definedName>
    <definedName name="plan13comp2">#REF!</definedName>
    <definedName name="plan13comp3">#REF!</definedName>
    <definedName name="plan13dia">#REF!</definedName>
    <definedName name="plan13espeçuramedia">#REF!</definedName>
    <definedName name="plan13kmf">#REF!</definedName>
    <definedName name="plan13kmf2">#REF!</definedName>
    <definedName name="plan13kmf3">#REF!</definedName>
    <definedName name="plan13kmi">#REF!</definedName>
    <definedName name="plan13kmi2">#REF!</definedName>
    <definedName name="plan13kmi3">#REF!</definedName>
    <definedName name="plan13lado1">#REF!</definedName>
    <definedName name="plan13lado2">#REF!</definedName>
    <definedName name="plan13lado3">#REF!</definedName>
    <definedName name="plan13larg1">#REF!</definedName>
    <definedName name="plan13larg2">#REF!</definedName>
    <definedName name="plan13larg3">#REF!</definedName>
    <definedName name="plan13pesototal">#REF!</definedName>
    <definedName name="plan13volumetotal">#REF!</definedName>
    <definedName name="plan14area1">#REF!</definedName>
    <definedName name="plan14area2">#REF!</definedName>
    <definedName name="plan14area3">#REF!</definedName>
    <definedName name="plan14comp1">#REF!</definedName>
    <definedName name="plan14comp2">#REF!</definedName>
    <definedName name="plan14comp3">#REF!</definedName>
    <definedName name="plan14dia">#REF!</definedName>
    <definedName name="plan14espeçuramedia">#REF!</definedName>
    <definedName name="plan14kmf">#REF!</definedName>
    <definedName name="plan14kmf2">#REF!</definedName>
    <definedName name="plan14kmf3">#REF!</definedName>
    <definedName name="plan14kmi">#REF!</definedName>
    <definedName name="plan14kmi2">#REF!</definedName>
    <definedName name="plan14kmi3">#REF!</definedName>
    <definedName name="plan14lado1">#REF!</definedName>
    <definedName name="plan14lado2">#REF!</definedName>
    <definedName name="plan14lado3">#REF!</definedName>
    <definedName name="plan14larg1">#REF!</definedName>
    <definedName name="plan14larg2">#REF!</definedName>
    <definedName name="plan14larg3">#REF!</definedName>
    <definedName name="plan14pesototal">#REF!</definedName>
    <definedName name="plan14volumetotal">#REF!</definedName>
    <definedName name="plan15area1">#REF!</definedName>
    <definedName name="plan15area2">#REF!</definedName>
    <definedName name="plan15area3">#REF!</definedName>
    <definedName name="plan15comp1">#REF!</definedName>
    <definedName name="plan15comp2">#REF!</definedName>
    <definedName name="plan15comp3">#REF!</definedName>
    <definedName name="plan15dia">#REF!</definedName>
    <definedName name="plan15espeçuramedia">#REF!</definedName>
    <definedName name="plan15kmf">#REF!</definedName>
    <definedName name="plan15kmf2">#REF!</definedName>
    <definedName name="plan15kmf3">#REF!</definedName>
    <definedName name="plan15kmi">#REF!</definedName>
    <definedName name="plan15kmi2">#REF!</definedName>
    <definedName name="plan15kmi3">#REF!</definedName>
    <definedName name="plan15lado1">#REF!</definedName>
    <definedName name="plan15lado2">#REF!</definedName>
    <definedName name="plan15lado3">#REF!</definedName>
    <definedName name="plan15larg1">#REF!</definedName>
    <definedName name="plan15larg2">#REF!</definedName>
    <definedName name="plan15larg3">#REF!</definedName>
    <definedName name="plan15pesototal">#REF!</definedName>
    <definedName name="plan15volumetotal">#REF!</definedName>
    <definedName name="plan16area1">#REF!</definedName>
    <definedName name="plan16area2">#REF!</definedName>
    <definedName name="plan16area3">#REF!</definedName>
    <definedName name="plan16comp1">#REF!</definedName>
    <definedName name="plan16comp2">#REF!</definedName>
    <definedName name="plan16comp3">#REF!</definedName>
    <definedName name="plan16dia">#REF!</definedName>
    <definedName name="plan16espeçuramedia">#REF!</definedName>
    <definedName name="plan16kmf">#REF!</definedName>
    <definedName name="plan16kmf2">#REF!</definedName>
    <definedName name="plan16kmf3">#REF!</definedName>
    <definedName name="plan16kmi">#REF!</definedName>
    <definedName name="plan16kmi2">#REF!</definedName>
    <definedName name="plan16kmi3">#REF!</definedName>
    <definedName name="plan16lado1">#REF!</definedName>
    <definedName name="plan16lado2">#REF!</definedName>
    <definedName name="plan16lado3">#REF!</definedName>
    <definedName name="plan16larg1">#REF!</definedName>
    <definedName name="plan16larg2">#REF!</definedName>
    <definedName name="plan16larg3">#REF!</definedName>
    <definedName name="plan16pesototal">#REF!</definedName>
    <definedName name="plan16volumetotal">#REF!</definedName>
    <definedName name="plan17area1">#REF!</definedName>
    <definedName name="plan17area2">#REF!</definedName>
    <definedName name="plan17area3">#REF!</definedName>
    <definedName name="plan17comp1">#REF!</definedName>
    <definedName name="plan17comp2">#REF!</definedName>
    <definedName name="plan17comp3">#REF!</definedName>
    <definedName name="plan17dia">#REF!</definedName>
    <definedName name="plan17espeçuramedia">#REF!</definedName>
    <definedName name="plan17kmf">#REF!</definedName>
    <definedName name="plan17kmf2">#REF!</definedName>
    <definedName name="plan17kmf3">#REF!</definedName>
    <definedName name="plan17kmi">#REF!</definedName>
    <definedName name="plan17kmi2">#REF!</definedName>
    <definedName name="plan17kmi3">#REF!</definedName>
    <definedName name="plan17lado1">#REF!</definedName>
    <definedName name="plan17lado2">#REF!</definedName>
    <definedName name="plan17lado3">#REF!</definedName>
    <definedName name="plan17larg1">#REF!</definedName>
    <definedName name="plan17larg2">#REF!</definedName>
    <definedName name="plan17larg3">#REF!</definedName>
    <definedName name="plan17pesototal">#REF!</definedName>
    <definedName name="plan17volumetotal">#REF!</definedName>
    <definedName name="plan18area1">#REF!</definedName>
    <definedName name="plan18area2">#REF!</definedName>
    <definedName name="plan18area3">#REF!</definedName>
    <definedName name="plan18comp1">#REF!</definedName>
    <definedName name="plan18comp2">#REF!</definedName>
    <definedName name="plan18comp3">#REF!</definedName>
    <definedName name="plan18dia">#REF!</definedName>
    <definedName name="plan18espeçuramedia">#REF!</definedName>
    <definedName name="plan18kmf">#REF!</definedName>
    <definedName name="plan18kmf2">#REF!</definedName>
    <definedName name="plan18kmf3">#REF!</definedName>
    <definedName name="plan18kmi">#REF!</definedName>
    <definedName name="plan18kmi2">#REF!</definedName>
    <definedName name="plan18kmi3">#REF!</definedName>
    <definedName name="plan18lado1">#REF!</definedName>
    <definedName name="plan18lado2">#REF!</definedName>
    <definedName name="plan18lado3">#REF!</definedName>
    <definedName name="plan18larg1">#REF!</definedName>
    <definedName name="plan18larg2">#REF!</definedName>
    <definedName name="plan18larg3">#REF!</definedName>
    <definedName name="plan18pesototal">#REF!</definedName>
    <definedName name="plan18volumetotal">#REF!</definedName>
    <definedName name="plan19area1">#REF!</definedName>
    <definedName name="plan19area2">#REF!</definedName>
    <definedName name="plan19area3">#REF!</definedName>
    <definedName name="plan19comp1">#REF!</definedName>
    <definedName name="plan19comp2">#REF!</definedName>
    <definedName name="plan19comp3">#REF!</definedName>
    <definedName name="plan19dia">#REF!</definedName>
    <definedName name="plan19espeçuramedia">#REF!</definedName>
    <definedName name="plan19kmf">#REF!</definedName>
    <definedName name="plan19kmf2">#REF!</definedName>
    <definedName name="plan19kmf3">#REF!</definedName>
    <definedName name="plan19kmi">#REF!</definedName>
    <definedName name="plan19kmi2">#REF!</definedName>
    <definedName name="plan19kmi3">#REF!</definedName>
    <definedName name="plan19lado1">#REF!</definedName>
    <definedName name="plan19lado2">#REF!</definedName>
    <definedName name="plan19lado3">#REF!</definedName>
    <definedName name="plan19larg1">#REF!</definedName>
    <definedName name="plan19larg2">#REF!</definedName>
    <definedName name="plan19larg3">#REF!</definedName>
    <definedName name="plan19pesototal">#REF!</definedName>
    <definedName name="plan19volumetotal">#REF!</definedName>
    <definedName name="plan20area1">"$#REF!.$I$11"</definedName>
    <definedName name="plan20area2">"$#REF!.$I$13"</definedName>
    <definedName name="plan20area3">"$#REF!.$I$15"</definedName>
    <definedName name="plan20comp1">"$#REF!.$G$11"</definedName>
    <definedName name="plan20comp2">"$#REF!.$G$13"</definedName>
    <definedName name="plan20comp3">"$#REF!.$G$15"</definedName>
    <definedName name="plan20dia">"$#REF!.$C$9"</definedName>
    <definedName name="plan20espeçuramedia">"$#REF!.$D$78"</definedName>
    <definedName name="plan20kmf">"$#REF!.$H$10"</definedName>
    <definedName name="plan20kmf2">"$#REF!.$H$12"</definedName>
    <definedName name="plan20kmf3">"$#REF!.$H$14"</definedName>
    <definedName name="plan20kmi">"$#REF!.$D$10"</definedName>
    <definedName name="plan20kmi2">"$#REF!.$D$12"</definedName>
    <definedName name="plan20kmi3">"$#REF!.$D$14"</definedName>
    <definedName name="plan20lado1">"$#REF!.$C$11"</definedName>
    <definedName name="plan20lado2">"$#REF!.$C$13"</definedName>
    <definedName name="plan20lado3">"$#REF!.$C$15"</definedName>
    <definedName name="plan20larg1">"$#REF!.$E$11"</definedName>
    <definedName name="plan20larg2">"$#REF!.$E$13"</definedName>
    <definedName name="plan20larg3">"$#REF!.$E$15"</definedName>
    <definedName name="plan20pesototal">"$#REF!.$D$75"</definedName>
    <definedName name="plan20volumetotal">"$#REF!.$D$77"</definedName>
    <definedName name="plan21area1">#REF!</definedName>
    <definedName name="plan21area2">#REF!</definedName>
    <definedName name="plan21area3">#REF!</definedName>
    <definedName name="plan21comp1">#REF!</definedName>
    <definedName name="plan21comp2">#REF!</definedName>
    <definedName name="plan21comp3">#REF!</definedName>
    <definedName name="plan21dia">#REF!</definedName>
    <definedName name="plan21espeçuramedia">#REF!</definedName>
    <definedName name="plan21kmf">#REF!</definedName>
    <definedName name="plan21kmf2">#REF!</definedName>
    <definedName name="plan21kmf3">#REF!</definedName>
    <definedName name="plan21kmi">#REF!</definedName>
    <definedName name="plan21kmi2">#REF!</definedName>
    <definedName name="plan21kmi3">#REF!</definedName>
    <definedName name="plan21lado1">#REF!</definedName>
    <definedName name="plan21lado2">#REF!</definedName>
    <definedName name="plan21lado3">#REF!</definedName>
    <definedName name="plan21larg1">#REF!</definedName>
    <definedName name="plan21larg2">#REF!</definedName>
    <definedName name="plan21larg3">#REF!</definedName>
    <definedName name="plan21pesototal">#REF!</definedName>
    <definedName name="plan21volumetotal">#REF!</definedName>
    <definedName name="plan22area1">#REF!</definedName>
    <definedName name="plan22area2">#REF!</definedName>
    <definedName name="plan22area3">#REF!</definedName>
    <definedName name="plan22comp1">#REF!</definedName>
    <definedName name="plan22comp2">#REF!</definedName>
    <definedName name="plan22comp3">#REF!</definedName>
    <definedName name="plan22dia">#REF!</definedName>
    <definedName name="plan22espeçuramedia">#REF!</definedName>
    <definedName name="plan22kmf">#REF!</definedName>
    <definedName name="plan22kmf2">#REF!</definedName>
    <definedName name="plan22kmf3">#REF!</definedName>
    <definedName name="plan22kmi">#REF!</definedName>
    <definedName name="plan22kmi2">#REF!</definedName>
    <definedName name="plan22kmi3">#REF!</definedName>
    <definedName name="plan22lado1">#REF!</definedName>
    <definedName name="plan22lado2">#REF!</definedName>
    <definedName name="plan22lado3">#REF!</definedName>
    <definedName name="plan22larg1">#REF!</definedName>
    <definedName name="plan22larg2">#REF!</definedName>
    <definedName name="plan22larg3">#REF!</definedName>
    <definedName name="plan22pesototal">#REF!</definedName>
    <definedName name="plan22volumetotal">#REF!</definedName>
    <definedName name="plan23area1">#REF!</definedName>
    <definedName name="plan23area2">#REF!</definedName>
    <definedName name="plan23area3">#REF!</definedName>
    <definedName name="plan23comp1">#REF!</definedName>
    <definedName name="plan23comp2">#REF!</definedName>
    <definedName name="plan23comp3">#REF!</definedName>
    <definedName name="plan23dia">#REF!</definedName>
    <definedName name="plan23espeçuramedia">#REF!</definedName>
    <definedName name="plan23kmf">#REF!</definedName>
    <definedName name="plan23kmf2">#REF!</definedName>
    <definedName name="plan23kmf3">#REF!</definedName>
    <definedName name="plan23kmi">#REF!</definedName>
    <definedName name="plan23kmi2">#REF!</definedName>
    <definedName name="plan23kmi3">#REF!</definedName>
    <definedName name="plan23lado1">#REF!</definedName>
    <definedName name="plan23lado2">#REF!</definedName>
    <definedName name="plan23lado3">#REF!</definedName>
    <definedName name="plan23larg1">#REF!</definedName>
    <definedName name="plan23larg2">#REF!</definedName>
    <definedName name="plan23larg3">#REF!</definedName>
    <definedName name="plan23pesototal">#REF!</definedName>
    <definedName name="plan23volumetotal">#REF!</definedName>
    <definedName name="plan24area1">#REF!</definedName>
    <definedName name="plan24area2">#REF!</definedName>
    <definedName name="plan24area3">#REF!</definedName>
    <definedName name="plan24comp1">#REF!</definedName>
    <definedName name="plan24comp2">#REF!</definedName>
    <definedName name="plan24comp3">#REF!</definedName>
    <definedName name="plan24dia">#REF!</definedName>
    <definedName name="plan24espeçuramedia">#REF!</definedName>
    <definedName name="plan24kmf">#REF!</definedName>
    <definedName name="plan24kmf2">#REF!</definedName>
    <definedName name="plan24kmf3">#REF!</definedName>
    <definedName name="plan24kmi">#REF!</definedName>
    <definedName name="plan24kmi2">#REF!</definedName>
    <definedName name="plan24kmi3">#REF!</definedName>
    <definedName name="plan24lado1">#REF!</definedName>
    <definedName name="plan24lado2">#REF!</definedName>
    <definedName name="plan24lado3">#REF!</definedName>
    <definedName name="plan24larg1">#REF!</definedName>
    <definedName name="plan24larg2">#REF!</definedName>
    <definedName name="plan24larg3">#REF!</definedName>
    <definedName name="plan24pesototal">#REF!</definedName>
    <definedName name="plan24volumetotal">#REF!</definedName>
    <definedName name="plan25area1">#REF!</definedName>
    <definedName name="plan25area2">#REF!</definedName>
    <definedName name="plan25area3">#REF!</definedName>
    <definedName name="plan25comp1">#REF!</definedName>
    <definedName name="plan25comp2">#REF!</definedName>
    <definedName name="plan25comp3">#REF!</definedName>
    <definedName name="plan25dia">#REF!</definedName>
    <definedName name="plan25espeçuramedia">#REF!</definedName>
    <definedName name="plan25kmf">#REF!</definedName>
    <definedName name="plan25kmf2">#REF!</definedName>
    <definedName name="plan25kmf3">#REF!</definedName>
    <definedName name="plan25kmi">#REF!</definedName>
    <definedName name="plan25kmi2">#REF!</definedName>
    <definedName name="plan25kmi3">#REF!</definedName>
    <definedName name="plan25lado1">#REF!</definedName>
    <definedName name="plan25lado2">#REF!</definedName>
    <definedName name="plan25lado3">#REF!</definedName>
    <definedName name="plan25larg1">#REF!</definedName>
    <definedName name="plan25larg2">#REF!</definedName>
    <definedName name="plan25larg3">#REF!</definedName>
    <definedName name="plan25pesototal">#REF!</definedName>
    <definedName name="plan25volumetotal">#REF!</definedName>
    <definedName name="plan26area1">#REF!</definedName>
    <definedName name="plan26area2">#REF!</definedName>
    <definedName name="plan26area3">#REF!</definedName>
    <definedName name="plan26comp1">#REF!</definedName>
    <definedName name="plan26comp2">#REF!</definedName>
    <definedName name="plan26comp3">#REF!</definedName>
    <definedName name="plan26dia">#REF!</definedName>
    <definedName name="plan26espeçuramedia">#REF!</definedName>
    <definedName name="plan26kmf">#REF!</definedName>
    <definedName name="plan26kmf2">#REF!</definedName>
    <definedName name="plan26kmf3">#REF!</definedName>
    <definedName name="plan26kmi">#REF!</definedName>
    <definedName name="plan26kmi2">#REF!</definedName>
    <definedName name="plan26kmi3">#REF!</definedName>
    <definedName name="plan26lado1">#REF!</definedName>
    <definedName name="plan26lado2">#REF!</definedName>
    <definedName name="plan26lado3">#REF!</definedName>
    <definedName name="plan26larg1">#REF!</definedName>
    <definedName name="plan26larg2">#REF!</definedName>
    <definedName name="plan26larg3">#REF!</definedName>
    <definedName name="plan26pesototal">#REF!</definedName>
    <definedName name="plan26volumetotal">#REF!</definedName>
    <definedName name="plan27area1">#REF!</definedName>
    <definedName name="plan27area2">#REF!</definedName>
    <definedName name="plan27area3">#REF!</definedName>
    <definedName name="plan27comp1">#REF!</definedName>
    <definedName name="plan27comp2">#REF!</definedName>
    <definedName name="plan27comp3">#REF!</definedName>
    <definedName name="plan27dia">#REF!</definedName>
    <definedName name="plan27espeçuramedia">#REF!</definedName>
    <definedName name="plan27kmf">#REF!</definedName>
    <definedName name="plan27kmf2">#REF!</definedName>
    <definedName name="plan27kmf3">#REF!</definedName>
    <definedName name="plan27kmi">#REF!</definedName>
    <definedName name="plan27kmi2">#REF!</definedName>
    <definedName name="plan27kmi3">#REF!</definedName>
    <definedName name="plan27lado1">#REF!</definedName>
    <definedName name="plan27lado2">#REF!</definedName>
    <definedName name="plan27lado3">#REF!</definedName>
    <definedName name="plan27larg1">#REF!</definedName>
    <definedName name="plan27larg2">#REF!</definedName>
    <definedName name="plan27larg3">#REF!</definedName>
    <definedName name="plan27pesototal">#REF!</definedName>
    <definedName name="plan27volumetotal">#REF!</definedName>
    <definedName name="plan8area1">#REF!</definedName>
    <definedName name="plan8area2">#REF!</definedName>
    <definedName name="plan8area3">#REF!</definedName>
    <definedName name="plan8comp1">#REF!</definedName>
    <definedName name="plan8comp2">#REF!</definedName>
    <definedName name="plan8comp3">#REF!</definedName>
    <definedName name="plan8dia">#REF!</definedName>
    <definedName name="plan8espeçuramedia">#REF!</definedName>
    <definedName name="plan8kmf">#REF!</definedName>
    <definedName name="plan8kmf2">#REF!</definedName>
    <definedName name="plan8kmf3">#REF!</definedName>
    <definedName name="plan8kmi">#REF!</definedName>
    <definedName name="plan8kmi2">#REF!</definedName>
    <definedName name="plan8kmi3">#REF!</definedName>
    <definedName name="plan8lado1">#REF!</definedName>
    <definedName name="plan8lado2">#REF!</definedName>
    <definedName name="plan8lado3">#REF!</definedName>
    <definedName name="plan8larg1">#REF!</definedName>
    <definedName name="plan8larg2">#REF!</definedName>
    <definedName name="plan8larg3">#REF!</definedName>
    <definedName name="plan8pesototal">#REF!</definedName>
    <definedName name="plan8volumetotal">#REF!</definedName>
    <definedName name="plan9area1">#REF!</definedName>
    <definedName name="plan9area2">#REF!</definedName>
    <definedName name="plan9area3">#REF!</definedName>
    <definedName name="plan9comp1">#REF!</definedName>
    <definedName name="plan9comp2">#REF!</definedName>
    <definedName name="plan9comp3">#REF!</definedName>
    <definedName name="plan9dia">#REF!</definedName>
    <definedName name="plan9espeçuramedia">#REF!</definedName>
    <definedName name="plan9kmf">#REF!</definedName>
    <definedName name="plan9kmf2">#REF!</definedName>
    <definedName name="plan9kmf3">#REF!</definedName>
    <definedName name="plan9kmi">#REF!</definedName>
    <definedName name="plan9kmi2">#REF!</definedName>
    <definedName name="plan9kmi3">#REF!</definedName>
    <definedName name="plan9lado1">#REF!</definedName>
    <definedName name="plan9lado2">#REF!</definedName>
    <definedName name="plan9lado3">#REF!</definedName>
    <definedName name="plan9larg1">#REF!</definedName>
    <definedName name="plan9larg2">#REF!</definedName>
    <definedName name="plan9larg3">#REF!</definedName>
    <definedName name="plan9pesototal">#REF!</definedName>
    <definedName name="plan9volumetotal">#REF!</definedName>
    <definedName name="PLANEJADA">#REF!</definedName>
    <definedName name="PLANILHA" localSheetId="9">#REF!</definedName>
    <definedName name="PLANILHA" localSheetId="5">#REF!</definedName>
    <definedName name="PLANILHA" localSheetId="19">#REF!</definedName>
    <definedName name="PLANILHA" localSheetId="8">#REF!</definedName>
    <definedName name="PLANILHA" localSheetId="22">#REF!</definedName>
    <definedName name="PLANILHA" localSheetId="4">#REF!</definedName>
    <definedName name="PLANILHA" localSheetId="13">#REF!</definedName>
    <definedName name="PLANILHA" localSheetId="21">#REF!</definedName>
    <definedName name="PLANILHA" localSheetId="12">#REF!</definedName>
    <definedName name="PLANILHA" localSheetId="10">#REF!</definedName>
    <definedName name="PLANILHA" localSheetId="11">#REF!</definedName>
    <definedName name="PLANILHA" localSheetId="0">#REF!</definedName>
    <definedName name="PLANILHA" localSheetId="7">#REF!</definedName>
    <definedName name="PLANILHA" localSheetId="20">#REF!</definedName>
    <definedName name="PLANILHA">#REF!</definedName>
    <definedName name="PLANILHA_1">#N/A</definedName>
    <definedName name="PLANILHA_2">#N/A</definedName>
    <definedName name="PlanilhasOriginais">#REF!</definedName>
    <definedName name="plano" localSheetId="6">#REF!</definedName>
    <definedName name="plano" localSheetId="24">#REF!</definedName>
    <definedName name="plano">#REF!</definedName>
    <definedName name="planReajus" localSheetId="6">#REF!</definedName>
    <definedName name="planReajus" localSheetId="24">#REF!</definedName>
    <definedName name="planReajus">#REF!</definedName>
    <definedName name="PlanServ_A_CO" localSheetId="6">#REF!</definedName>
    <definedName name="PlanServ_A_CO">#REF!</definedName>
    <definedName name="Plapla" localSheetId="6">#REF!</definedName>
    <definedName name="Plapla">#REF!</definedName>
    <definedName name="Plapla_11" localSheetId="6">#REF!</definedName>
    <definedName name="Plapla_11">#REF!</definedName>
    <definedName name="Plapla_12" localSheetId="6">#REF!</definedName>
    <definedName name="Plapla_12">#REF!</definedName>
    <definedName name="Plapla_13" localSheetId="6">#REF!</definedName>
    <definedName name="Plapla_13">#REF!</definedName>
    <definedName name="Plapla_15">#REF!</definedName>
    <definedName name="Plapla_16">#REF!</definedName>
    <definedName name="Plapla_17">#REF!</definedName>
    <definedName name="Plapla_19">#REF!</definedName>
    <definedName name="Plapla_2">#REF!</definedName>
    <definedName name="Plapla_28">#REF!</definedName>
    <definedName name="Plapla_3">#REF!</definedName>
    <definedName name="Plapla_4">#REF!</definedName>
    <definedName name="Plapla_7">#REF!</definedName>
    <definedName name="Plapla_9">#REF!</definedName>
    <definedName name="PLAT1" localSheetId="6">#REF!</definedName>
    <definedName name="PLAT1">#REF!</definedName>
    <definedName name="PLB" localSheetId="6">#REF!</definedName>
    <definedName name="PLB">#REF!</definedName>
    <definedName name="PLBU" localSheetId="6">#REF!</definedName>
    <definedName name="PLBU">#REF!</definedName>
    <definedName name="PLCD" localSheetId="6">#REF!</definedName>
    <definedName name="PLCD">#REF!</definedName>
    <definedName name="PLCD97" localSheetId="6">#REF!</definedName>
    <definedName name="PLCD97">#REF!</definedName>
    <definedName name="PLDA">#REF!</definedName>
    <definedName name="PLDD">"'file:///D:/Meus documentos/ANASTÁCIO/SERCEL/BR262990800.xls'#$SERVIÇOS.$#REF!$#REF!"</definedName>
    <definedName name="PLDD_11" localSheetId="6">#REF!</definedName>
    <definedName name="PLDD_11" localSheetId="24">#REF!</definedName>
    <definedName name="PLDD_11">#REF!</definedName>
    <definedName name="pldner" localSheetId="9">#REF!</definedName>
    <definedName name="pldner" localSheetId="24">#REF!</definedName>
    <definedName name="pldner" localSheetId="8">#REF!</definedName>
    <definedName name="pldner" localSheetId="22">#REF!</definedName>
    <definedName name="pldner" localSheetId="13">#REF!</definedName>
    <definedName name="pldner" localSheetId="21">#REF!</definedName>
    <definedName name="pldner" localSheetId="12">#REF!</definedName>
    <definedName name="pldner" localSheetId="10">#REF!</definedName>
    <definedName name="pldner" localSheetId="11">#REF!</definedName>
    <definedName name="pldner" localSheetId="7">#REF!</definedName>
    <definedName name="pldner">#REF!</definedName>
    <definedName name="PLEIVAS" localSheetId="6">#REF!</definedName>
    <definedName name="PLEIVAS" localSheetId="24">#REF!</definedName>
    <definedName name="PLEIVAS">#REF!</definedName>
    <definedName name="PLIQ" localSheetId="6">#REF!</definedName>
    <definedName name="PLIQ">#REF!</definedName>
    <definedName name="pliq1" localSheetId="6">#REF!</definedName>
    <definedName name="pliq1">#REF!</definedName>
    <definedName name="PLL" localSheetId="6">#REF!</definedName>
    <definedName name="PLL">#REF!</definedName>
    <definedName name="PLMBUQ">#REF!</definedName>
    <definedName name="PLP" localSheetId="6">#REF!</definedName>
    <definedName name="PLP">#REF!</definedName>
    <definedName name="plpb" localSheetId="9">#REF!</definedName>
    <definedName name="plpb" localSheetId="8">#REF!</definedName>
    <definedName name="plpb" localSheetId="22">#REF!</definedName>
    <definedName name="plpb" localSheetId="13">#REF!</definedName>
    <definedName name="plpb" localSheetId="21">#REF!</definedName>
    <definedName name="plpb" localSheetId="12">#REF!</definedName>
    <definedName name="plpb" localSheetId="10">#REF!</definedName>
    <definedName name="plpb" localSheetId="11">#REF!</definedName>
    <definedName name="plpb" localSheetId="7">#REF!</definedName>
    <definedName name="plpb">#REF!</definedName>
    <definedName name="PLPS" localSheetId="6">#REF!</definedName>
    <definedName name="PLPS">#REF!</definedName>
    <definedName name="PLPTE" localSheetId="6">#REF!</definedName>
    <definedName name="PLPTE">#REF!</definedName>
    <definedName name="PLSM" localSheetId="6">#REF!</definedName>
    <definedName name="PLSM">#REF!</definedName>
    <definedName name="PLSMF" localSheetId="6">#REF!</definedName>
    <definedName name="PLSMF">#REF!</definedName>
    <definedName name="PLT" localSheetId="6">#REF!</definedName>
    <definedName name="PLT">#REF!</definedName>
    <definedName name="Plu" localSheetId="6">{""," mil"," milhões"," bilhões"," trilhões"}</definedName>
    <definedName name="Plu" localSheetId="24">{""," mil"," milhões"," bilhões"," trilhões"}</definedName>
    <definedName name="Plu">{""," mil"," milhões"," bilhões"," trilhões"}</definedName>
    <definedName name="PLVC">#REF!</definedName>
    <definedName name="PLVC_11" localSheetId="6">#REF!</definedName>
    <definedName name="PLVC_11" localSheetId="24">#REF!</definedName>
    <definedName name="PLVC_11">#REF!</definedName>
    <definedName name="PLVD" localSheetId="6">#REF!</definedName>
    <definedName name="PLVD" localSheetId="24">#REF!</definedName>
    <definedName name="PLVD">#REF!</definedName>
    <definedName name="PLVD_11" localSheetId="6">#REF!</definedName>
    <definedName name="PLVD_11">#REF!</definedName>
    <definedName name="PLW" localSheetId="6">#REF!</definedName>
    <definedName name="PLW">#REF!</definedName>
    <definedName name="PLWA" localSheetId="6">#REF!</definedName>
    <definedName name="PLWA">#REF!</definedName>
    <definedName name="pm" localSheetId="6">#REF!</definedName>
    <definedName name="pm">#REF!</definedName>
    <definedName name="PM334_1" localSheetId="6">#REF!</definedName>
    <definedName name="PM334_1">#REF!</definedName>
    <definedName name="PM335_1" localSheetId="6">#REF!</definedName>
    <definedName name="PM335_1">#REF!</definedName>
    <definedName name="pm346_1" localSheetId="6">#REF!</definedName>
    <definedName name="pm346_1">#REF!</definedName>
    <definedName name="PM405_1">#REF!</definedName>
    <definedName name="PM406_1">#REF!</definedName>
    <definedName name="PM970_1">#REF!</definedName>
    <definedName name="PMBF">#REF!</definedName>
    <definedName name="PMBQ">#REF!</definedName>
    <definedName name="PMBQA">#REF!</definedName>
    <definedName name="PMBQT">#REF!</definedName>
    <definedName name="PMBUQ" localSheetId="6">#REF!</definedName>
    <definedName name="PMBUQ">#REF!</definedName>
    <definedName name="pmcapa_13">"'file:///C:/Documents and Settings/liev.refkalefsky/Desktop/MODELO/UT-08-07-BR174/L1 - 3A MED UT-01-08-07 FEV-08 TERCOM.XLS'#$TransBasc5m³.$#REF!$#REF!"</definedName>
    <definedName name="pmcapa_20">"$TransLocalBasc10m³.$#REF!$#REF!"</definedName>
    <definedName name="PMD">#REF!</definedName>
    <definedName name="pmedioaterro">#REF!</definedName>
    <definedName name="pmedioaterro_20">"$TransLocalBasc10m³.$#REF!$#REF!"</definedName>
    <definedName name="pmedior">"$TransComerc_Basc10m³.$#REF!$#REF!"</definedName>
    <definedName name="pmedior_20">"$TransLocalBasc10m³.$#REF!$#REF!"</definedName>
    <definedName name="PMF">#REF!</definedName>
    <definedName name="PMFC01" localSheetId="6">#REF!</definedName>
    <definedName name="PMFC01" localSheetId="24">#REF!</definedName>
    <definedName name="PMFC01">#REF!</definedName>
    <definedName name="PMFRPMAN" localSheetId="6">#REF!</definedName>
    <definedName name="PMFRPMAN" localSheetId="24">#REF!</definedName>
    <definedName name="PMFRPMAN">#REF!</definedName>
    <definedName name="PMFTBMAN" localSheetId="6">#REF!</definedName>
    <definedName name="PMFTBMAN">#REF!</definedName>
    <definedName name="pmgran_20">"$TransLocalBasc10m³.$#REF!$#REF!"</definedName>
    <definedName name="PMICRO1.5" localSheetId="6">#REF!</definedName>
    <definedName name="PMICRO1.5" localSheetId="24">#REF!</definedName>
    <definedName name="PMICRO1.5">#REF!</definedName>
    <definedName name="PMOB" localSheetId="6">#REF!</definedName>
    <definedName name="PMOB" localSheetId="24">#REF!</definedName>
    <definedName name="PMOB">#REF!</definedName>
    <definedName name="PMREC" localSheetId="6">#REF!</definedName>
    <definedName name="PMREC" localSheetId="24">#REF!</definedName>
    <definedName name="PMREC">#REF!</definedName>
    <definedName name="PMRP2ANOS" localSheetId="6">#REF!</definedName>
    <definedName name="PMRP2ANOS">#REF!</definedName>
    <definedName name="PMS" localSheetId="6">#REF!</definedName>
    <definedName name="PMS">#REF!</definedName>
    <definedName name="PMUDAS" localSheetId="6">#REF!</definedName>
    <definedName name="PMUDAS">#REF!</definedName>
    <definedName name="PNPBASELE" localSheetId="6">#REF!</definedName>
    <definedName name="PNPBASELE">#REF!</definedName>
    <definedName name="PNPBASMEC" localSheetId="6">#REF!</definedName>
    <definedName name="PNPBASMEC">#REF!</definedName>
    <definedName name="PO" localSheetId="6">#REF!</definedName>
    <definedName name="PO">#REF!</definedName>
    <definedName name="POLIM" localSheetId="6">#REF!</definedName>
    <definedName name="POLIM">#REF!</definedName>
    <definedName name="PONTE" localSheetId="6">#REF!</definedName>
    <definedName name="PONTE">#REF!</definedName>
    <definedName name="Ponte_1">#N/A</definedName>
    <definedName name="Ponte_10" localSheetId="6">'ABC de Insumos'!Ponte_10</definedName>
    <definedName name="Ponte_10" localSheetId="24">'BDI 11,07 DIF. Ñ DESON'!Ponte_10</definedName>
    <definedName name="Ponte_10">Ponte_10</definedName>
    <definedName name="Ponte_12" localSheetId="6">'ABC de Insumos'!Ponte_12</definedName>
    <definedName name="Ponte_12" localSheetId="24">'BDI 11,07 DIF. Ñ DESON'!Ponte_12</definedName>
    <definedName name="Ponte_12">Ponte_12</definedName>
    <definedName name="Ponte_19" localSheetId="6">'ABC de Insumos'!Ponte_19</definedName>
    <definedName name="Ponte_19" localSheetId="24">'BDI 11,07 DIF. Ñ DESON'!Ponte_19</definedName>
    <definedName name="Ponte_19">Ponte_19</definedName>
    <definedName name="Ponte_2" localSheetId="6">'ABC de Insumos'!Ponte_2</definedName>
    <definedName name="Ponte_2" localSheetId="24">'BDI 11,07 DIF. Ñ DESON'!Ponte_2</definedName>
    <definedName name="Ponte_2">Ponte_2</definedName>
    <definedName name="Ponte_21" localSheetId="6">'ABC de Insumos'!Ponte_21</definedName>
    <definedName name="Ponte_21" localSheetId="24">'BDI 11,07 DIF. Ñ DESON'!Ponte_21</definedName>
    <definedName name="Ponte_21">Ponte_21</definedName>
    <definedName name="Ponte_23" localSheetId="6">'ABC de Insumos'!Ponte_23</definedName>
    <definedName name="Ponte_23" localSheetId="24">'BDI 11,07 DIF. Ñ DESON'!Ponte_23</definedName>
    <definedName name="Ponte_23">Ponte_23</definedName>
    <definedName name="Ponte_24" localSheetId="6">'ABC de Insumos'!Ponte_24</definedName>
    <definedName name="Ponte_24" localSheetId="24">'BDI 11,07 DIF. Ñ DESON'!Ponte_24</definedName>
    <definedName name="Ponte_24">Ponte_24</definedName>
    <definedName name="Ponte_26" localSheetId="6">'ABC de Insumos'!Ponte_26</definedName>
    <definedName name="Ponte_26" localSheetId="24">'BDI 11,07 DIF. Ñ DESON'!Ponte_26</definedName>
    <definedName name="Ponte_26">Ponte_26</definedName>
    <definedName name="Ponte_27" localSheetId="6">'ABC de Insumos'!Ponte_27</definedName>
    <definedName name="Ponte_27" localSheetId="24">'BDI 11,07 DIF. Ñ DESON'!Ponte_27</definedName>
    <definedName name="Ponte_27">Ponte_27</definedName>
    <definedName name="Ponte_29" localSheetId="6">'ABC de Insumos'!Ponte_29</definedName>
    <definedName name="Ponte_29" localSheetId="24">'BDI 11,07 DIF. Ñ DESON'!Ponte_29</definedName>
    <definedName name="Ponte_29">Ponte_29</definedName>
    <definedName name="Ponte_30" localSheetId="6">'ABC de Insumos'!Ponte_30</definedName>
    <definedName name="Ponte_30" localSheetId="24">'BDI 11,07 DIF. Ñ DESON'!Ponte_30</definedName>
    <definedName name="Ponte_30">Ponte_30</definedName>
    <definedName name="Ponte_31" localSheetId="6">'ABC de Insumos'!Ponte_31</definedName>
    <definedName name="Ponte_31" localSheetId="24">'BDI 11,07 DIF. Ñ DESON'!Ponte_31</definedName>
    <definedName name="Ponte_31">Ponte_31</definedName>
    <definedName name="Ponte_33" localSheetId="6">'ABC de Insumos'!Ponte_33</definedName>
    <definedName name="Ponte_33" localSheetId="24">'BDI 11,07 DIF. Ñ DESON'!Ponte_33</definedName>
    <definedName name="Ponte_33">Ponte_33</definedName>
    <definedName name="Ponte_34" localSheetId="6">'ABC de Insumos'!Ponte_34</definedName>
    <definedName name="Ponte_34" localSheetId="24">'BDI 11,07 DIF. Ñ DESON'!Ponte_34</definedName>
    <definedName name="Ponte_34">Ponte_34</definedName>
    <definedName name="Ponte_35" localSheetId="6">'ABC de Insumos'!Ponte_35</definedName>
    <definedName name="Ponte_35" localSheetId="24">'BDI 11,07 DIF. Ñ DESON'!Ponte_35</definedName>
    <definedName name="Ponte_35">Ponte_35</definedName>
    <definedName name="Ponte_36" localSheetId="6">'ABC de Insumos'!Ponte_36</definedName>
    <definedName name="Ponte_36" localSheetId="24">'BDI 11,07 DIF. Ñ DESON'!Ponte_36</definedName>
    <definedName name="Ponte_36">Ponte_36</definedName>
    <definedName name="Ponte_37" localSheetId="6">'ABC de Insumos'!Ponte_37</definedName>
    <definedName name="Ponte_37" localSheetId="24">'BDI 11,07 DIF. Ñ DESON'!Ponte_37</definedName>
    <definedName name="Ponte_37">Ponte_37</definedName>
    <definedName name="Ponte_38" localSheetId="6">'ABC de Insumos'!Ponte_38</definedName>
    <definedName name="Ponte_38" localSheetId="24">'BDI 11,07 DIF. Ñ DESON'!Ponte_38</definedName>
    <definedName name="Ponte_38">Ponte_38</definedName>
    <definedName name="Ponte_39" localSheetId="6">'ABC de Insumos'!Ponte_39</definedName>
    <definedName name="Ponte_39" localSheetId="24">'BDI 11,07 DIF. Ñ DESON'!Ponte_39</definedName>
    <definedName name="Ponte_39">Ponte_39</definedName>
    <definedName name="Ponte_4" localSheetId="6">'ABC de Insumos'!Ponte_4</definedName>
    <definedName name="Ponte_4" localSheetId="24">'BDI 11,07 DIF. Ñ DESON'!Ponte_4</definedName>
    <definedName name="Ponte_4">Ponte_4</definedName>
    <definedName name="Ponte_40" localSheetId="6">'ABC de Insumos'!Ponte_40</definedName>
    <definedName name="Ponte_40" localSheetId="24">'BDI 11,07 DIF. Ñ DESON'!Ponte_40</definedName>
    <definedName name="Ponte_40">Ponte_40</definedName>
    <definedName name="Ponte_41" localSheetId="6">'ABC de Insumos'!Ponte_41</definedName>
    <definedName name="Ponte_41" localSheetId="24">'BDI 11,07 DIF. Ñ DESON'!Ponte_41</definedName>
    <definedName name="Ponte_41">Ponte_41</definedName>
    <definedName name="Ponte_42" localSheetId="6">'ABC de Insumos'!Ponte_42</definedName>
    <definedName name="Ponte_42" localSheetId="24">'BDI 11,07 DIF. Ñ DESON'!Ponte_42</definedName>
    <definedName name="Ponte_42">Ponte_42</definedName>
    <definedName name="Ponte_43" localSheetId="6">'ABC de Insumos'!Ponte_43</definedName>
    <definedName name="Ponte_43" localSheetId="24">'BDI 11,07 DIF. Ñ DESON'!Ponte_43</definedName>
    <definedName name="Ponte_43">Ponte_43</definedName>
    <definedName name="Ponte_44" localSheetId="6">'ABC de Insumos'!Ponte_44</definedName>
    <definedName name="Ponte_44" localSheetId="24">'BDI 11,07 DIF. Ñ DESON'!Ponte_44</definedName>
    <definedName name="Ponte_44">Ponte_44</definedName>
    <definedName name="Ponte_45" localSheetId="6">'ABC de Insumos'!Ponte_45</definedName>
    <definedName name="Ponte_45" localSheetId="24">'BDI 11,07 DIF. Ñ DESON'!Ponte_45</definedName>
    <definedName name="Ponte_45">Ponte_45</definedName>
    <definedName name="Ponte_46" localSheetId="6">'ABC de Insumos'!Ponte_46</definedName>
    <definedName name="Ponte_46" localSheetId="24">'BDI 11,07 DIF. Ñ DESON'!Ponte_46</definedName>
    <definedName name="Ponte_46">Ponte_46</definedName>
    <definedName name="Ponte_47" localSheetId="6">'ABC de Insumos'!Ponte_47</definedName>
    <definedName name="Ponte_47" localSheetId="24">'BDI 11,07 DIF. Ñ DESON'!Ponte_47</definedName>
    <definedName name="Ponte_47">Ponte_47</definedName>
    <definedName name="Ponte_48" localSheetId="6">'ABC de Insumos'!Ponte_48</definedName>
    <definedName name="Ponte_48" localSheetId="24">'BDI 11,07 DIF. Ñ DESON'!Ponte_48</definedName>
    <definedName name="Ponte_48">Ponte_48</definedName>
    <definedName name="Ponte_51" localSheetId="6">'ABC de Insumos'!Ponte_51</definedName>
    <definedName name="Ponte_51" localSheetId="24">'BDI 11,07 DIF. Ñ DESON'!Ponte_51</definedName>
    <definedName name="Ponte_51">Ponte_51</definedName>
    <definedName name="Ponte_52" localSheetId="6">'ABC de Insumos'!Ponte_52</definedName>
    <definedName name="Ponte_52" localSheetId="24">'BDI 11,07 DIF. Ñ DESON'!Ponte_52</definedName>
    <definedName name="Ponte_52">Ponte_52</definedName>
    <definedName name="Ponte_53" localSheetId="6">'ABC de Insumos'!Ponte_53</definedName>
    <definedName name="Ponte_53" localSheetId="24">'BDI 11,07 DIF. Ñ DESON'!Ponte_53</definedName>
    <definedName name="Ponte_53">Ponte_53</definedName>
    <definedName name="Ponte_55" localSheetId="6">'ABC de Insumos'!Ponte_55</definedName>
    <definedName name="Ponte_55" localSheetId="24">'BDI 11,07 DIF. Ñ DESON'!Ponte_55</definedName>
    <definedName name="Ponte_55">Ponte_55</definedName>
    <definedName name="Ponte_58" localSheetId="6">'ABC de Insumos'!Ponte_58</definedName>
    <definedName name="Ponte_58" localSheetId="24">'BDI 11,07 DIF. Ñ DESON'!Ponte_58</definedName>
    <definedName name="Ponte_58">Ponte_58</definedName>
    <definedName name="Ponte_59" localSheetId="6">'ABC de Insumos'!Ponte_59</definedName>
    <definedName name="Ponte_59" localSheetId="24">'BDI 11,07 DIF. Ñ DESON'!Ponte_59</definedName>
    <definedName name="Ponte_59">Ponte_59</definedName>
    <definedName name="Ponte_60" localSheetId="6">'ABC de Insumos'!Ponte_60</definedName>
    <definedName name="Ponte_60" localSheetId="24">'BDI 11,07 DIF. Ñ DESON'!Ponte_60</definedName>
    <definedName name="Ponte_60">Ponte_60</definedName>
    <definedName name="Ponte_61" localSheetId="6">'ABC de Insumos'!Ponte_61</definedName>
    <definedName name="Ponte_61" localSheetId="24">'BDI 11,07 DIF. Ñ DESON'!Ponte_61</definedName>
    <definedName name="Ponte_61">Ponte_61</definedName>
    <definedName name="Ponte_62" localSheetId="6">'ABC de Insumos'!Ponte_62</definedName>
    <definedName name="Ponte_62" localSheetId="24">'BDI 11,07 DIF. Ñ DESON'!Ponte_62</definedName>
    <definedName name="Ponte_62">Ponte_62</definedName>
    <definedName name="Ponte_63" localSheetId="6">'ABC de Insumos'!Ponte_63</definedName>
    <definedName name="Ponte_63" localSheetId="24">'BDI 11,07 DIF. Ñ DESON'!Ponte_63</definedName>
    <definedName name="Ponte_63">Ponte_63</definedName>
    <definedName name="Ponte_64" localSheetId="6">'ABC de Insumos'!Ponte_64</definedName>
    <definedName name="Ponte_64" localSheetId="24">'BDI 11,07 DIF. Ñ DESON'!Ponte_64</definedName>
    <definedName name="Ponte_64">Ponte_64</definedName>
    <definedName name="Ponte_65" localSheetId="6">'ABC de Insumos'!Ponte_65</definedName>
    <definedName name="Ponte_65" localSheetId="24">'BDI 11,07 DIF. Ñ DESON'!Ponte_65</definedName>
    <definedName name="Ponte_65">Ponte_65</definedName>
    <definedName name="Ponte_66" localSheetId="6">'ABC de Insumos'!Ponte_66</definedName>
    <definedName name="Ponte_66" localSheetId="24">'BDI 11,07 DIF. Ñ DESON'!Ponte_66</definedName>
    <definedName name="Ponte_66">Ponte_66</definedName>
    <definedName name="Ponte_67" localSheetId="6">'ABC de Insumos'!Ponte_67</definedName>
    <definedName name="Ponte_67" localSheetId="24">'BDI 11,07 DIF. Ñ DESON'!Ponte_67</definedName>
    <definedName name="Ponte_67">Ponte_67</definedName>
    <definedName name="Ponte_68" localSheetId="6">'ABC de Insumos'!Ponte_68</definedName>
    <definedName name="Ponte_68" localSheetId="24">'BDI 11,07 DIF. Ñ DESON'!Ponte_68</definedName>
    <definedName name="Ponte_68">Ponte_68</definedName>
    <definedName name="Ponte_69" localSheetId="6">'ABC de Insumos'!Ponte_69</definedName>
    <definedName name="Ponte_69" localSheetId="24">'BDI 11,07 DIF. Ñ DESON'!Ponte_69</definedName>
    <definedName name="Ponte_69">Ponte_69</definedName>
    <definedName name="Ponte_70" localSheetId="6">'ABC de Insumos'!Ponte_70</definedName>
    <definedName name="Ponte_70" localSheetId="24">'BDI 11,07 DIF. Ñ DESON'!Ponte_70</definedName>
    <definedName name="Ponte_70">Ponte_70</definedName>
    <definedName name="Ponte_71" localSheetId="6">'ABC de Insumos'!Ponte_71</definedName>
    <definedName name="Ponte_71" localSheetId="24">'BDI 11,07 DIF. Ñ DESON'!Ponte_71</definedName>
    <definedName name="Ponte_71">Ponte_71</definedName>
    <definedName name="Ponte_72" localSheetId="6">'ABC de Insumos'!Ponte_72</definedName>
    <definedName name="Ponte_72" localSheetId="24">'BDI 11,07 DIF. Ñ DESON'!Ponte_72</definedName>
    <definedName name="Ponte_72">Ponte_72</definedName>
    <definedName name="Ponte_8" localSheetId="6">'ABC de Insumos'!Ponte_8</definedName>
    <definedName name="Ponte_8" localSheetId="24">'BDI 11,07 DIF. Ñ DESON'!Ponte_8</definedName>
    <definedName name="Ponte_8">Ponte_8</definedName>
    <definedName name="ponteest1650" localSheetId="9">#REF!</definedName>
    <definedName name="ponteest1650" localSheetId="5">#REF!</definedName>
    <definedName name="ponteest1650" localSheetId="19">#REF!</definedName>
    <definedName name="ponteest1650" localSheetId="24">#REF!</definedName>
    <definedName name="ponteest1650" localSheetId="8">#REF!</definedName>
    <definedName name="ponteest1650" localSheetId="22">#REF!</definedName>
    <definedName name="ponteest1650" localSheetId="4">#REF!</definedName>
    <definedName name="ponteest1650" localSheetId="13">#REF!</definedName>
    <definedName name="ponteest1650" localSheetId="21">#REF!</definedName>
    <definedName name="ponteest1650" localSheetId="12">#REF!</definedName>
    <definedName name="ponteest1650" localSheetId="10">#REF!</definedName>
    <definedName name="ponteest1650" localSheetId="11">#REF!</definedName>
    <definedName name="ponteest1650" localSheetId="0">#REF!</definedName>
    <definedName name="ponteest1650" localSheetId="7">#REF!</definedName>
    <definedName name="ponteest1650" localSheetId="20">#REF!</definedName>
    <definedName name="ponteest1650">#REF!</definedName>
    <definedName name="ponteest856" localSheetId="9">#REF!</definedName>
    <definedName name="ponteest856" localSheetId="5">#REF!</definedName>
    <definedName name="ponteest856" localSheetId="19">#REF!</definedName>
    <definedName name="ponteest856" localSheetId="24">#REF!</definedName>
    <definedName name="ponteest856" localSheetId="8">#REF!</definedName>
    <definedName name="ponteest856" localSheetId="22">#REF!</definedName>
    <definedName name="ponteest856" localSheetId="4">#REF!</definedName>
    <definedName name="ponteest856" localSheetId="13">#REF!</definedName>
    <definedName name="ponteest856" localSheetId="21">#REF!</definedName>
    <definedName name="ponteest856" localSheetId="12">#REF!</definedName>
    <definedName name="ponteest856" localSheetId="10">#REF!</definedName>
    <definedName name="ponteest856" localSheetId="11">#REF!</definedName>
    <definedName name="ponteest856" localSheetId="0">#REF!</definedName>
    <definedName name="ponteest856" localSheetId="7">#REF!</definedName>
    <definedName name="ponteest856" localSheetId="20">#REF!</definedName>
    <definedName name="ponteest856">#REF!</definedName>
    <definedName name="ponteest894" localSheetId="9">#REF!</definedName>
    <definedName name="ponteest894" localSheetId="5">#REF!</definedName>
    <definedName name="ponteest894" localSheetId="19">#REF!</definedName>
    <definedName name="ponteest894" localSheetId="24">#REF!</definedName>
    <definedName name="ponteest894" localSheetId="8">#REF!</definedName>
    <definedName name="ponteest894" localSheetId="22">#REF!</definedName>
    <definedName name="ponteest894" localSheetId="4">#REF!</definedName>
    <definedName name="ponteest894" localSheetId="13">#REF!</definedName>
    <definedName name="ponteest894" localSheetId="21">#REF!</definedName>
    <definedName name="ponteest894" localSheetId="12">#REF!</definedName>
    <definedName name="ponteest894" localSheetId="10">#REF!</definedName>
    <definedName name="ponteest894" localSheetId="11">#REF!</definedName>
    <definedName name="ponteest894" localSheetId="0">#REF!</definedName>
    <definedName name="ponteest894" localSheetId="7">#REF!</definedName>
    <definedName name="ponteest894" localSheetId="20">#REF!</definedName>
    <definedName name="ponteest894">#REF!</definedName>
    <definedName name="PONTEMADEIRA">#REF!</definedName>
    <definedName name="ponto">#N/A</definedName>
    <definedName name="popopopo" localSheetId="6" hidden="1">{#N/A,#N/A,FALSE,"MO (2)"}</definedName>
    <definedName name="popopopo" localSheetId="24" hidden="1">{#N/A,#N/A,FALSE,"MO (2)"}</definedName>
    <definedName name="popopopo" hidden="1">{#N/A,#N/A,FALSE,"MO (2)"}</definedName>
    <definedName name="porra" localSheetId="6">#REF!</definedName>
    <definedName name="porra" localSheetId="24">#REF!</definedName>
    <definedName name="porra">#REF!</definedName>
    <definedName name="porra2" localSheetId="6">#REF!</definedName>
    <definedName name="porra2" localSheetId="24">#REF!</definedName>
    <definedName name="porra2">#REF!</definedName>
    <definedName name="Port" localSheetId="6">#REF!</definedName>
    <definedName name="Port" localSheetId="24">#REF!</definedName>
    <definedName name="Port">#REF!</definedName>
    <definedName name="Posição" localSheetId="6">#REF!</definedName>
    <definedName name="Posição">#REF!</definedName>
    <definedName name="potencia" localSheetId="6">#REF!</definedName>
    <definedName name="potencia">#REF!</definedName>
    <definedName name="Potência_HP" localSheetId="6">#REF!</definedName>
    <definedName name="Potência_HP">#REF!</definedName>
    <definedName name="Potência_kW">#REF!</definedName>
    <definedName name="PP">#REF!</definedName>
    <definedName name="PP1.1">#REF!</definedName>
    <definedName name="PP1.10">#REF!</definedName>
    <definedName name="PP1.11">#REF!</definedName>
    <definedName name="PP1.12">#REF!</definedName>
    <definedName name="PP1.13">#REF!</definedName>
    <definedName name="PP1.14">#REF!</definedName>
    <definedName name="PP1.15">#REF!</definedName>
    <definedName name="PP1.2">#REF!</definedName>
    <definedName name="PP1.3">#REF!</definedName>
    <definedName name="PP1.4">#REF!</definedName>
    <definedName name="PP1.5">#REF!</definedName>
    <definedName name="PP1.6">#REF!</definedName>
    <definedName name="PP1.7">#REF!</definedName>
    <definedName name="PP1.8">#REF!</definedName>
    <definedName name="PP1.9">#REF!</definedName>
    <definedName name="PPAG">#REF!</definedName>
    <definedName name="PPCOFINS">#REF!</definedName>
    <definedName name="PPEDRAM" localSheetId="6">#REF!</definedName>
    <definedName name="PPEDRAM">#REF!</definedName>
    <definedName name="PPEDREIRO">#N/A</definedName>
    <definedName name="PPEDREIRO_1" localSheetId="6">#REF!</definedName>
    <definedName name="PPEDREIRO_1" localSheetId="24">#REF!</definedName>
    <definedName name="PPEDREIRO_1">#REF!</definedName>
    <definedName name="PPEN" localSheetId="6">#REF!</definedName>
    <definedName name="PPEN" localSheetId="24">#REF!</definedName>
    <definedName name="PPEN">#REF!</definedName>
    <definedName name="PPFRE" localSheetId="6">#REF!</definedName>
    <definedName name="PPFRE" localSheetId="24">#REF!</definedName>
    <definedName name="PPFRE">#REF!</definedName>
    <definedName name="PPICMS">#REF!</definedName>
    <definedName name="PPINTOR">#N/A</definedName>
    <definedName name="PPINTOR_1">#REF!</definedName>
    <definedName name="PPIPI">#REF!</definedName>
    <definedName name="PPL">#REF!</definedName>
    <definedName name="PPLA">#REF!</definedName>
    <definedName name="PPLT">#REF!</definedName>
    <definedName name="pppdfmf" localSheetId="6">#REF!</definedName>
    <definedName name="pppdfmf">#REF!</definedName>
    <definedName name="PPPIS" localSheetId="6">#REF!</definedName>
    <definedName name="PPPIS">#REF!</definedName>
    <definedName name="PPREP" localSheetId="6">#REF!</definedName>
    <definedName name="PPREP">#REF!</definedName>
    <definedName name="PPSAL" localSheetId="6">#REF!</definedName>
    <definedName name="PPSAL">#REF!</definedName>
    <definedName name="PQP.">#REF!</definedName>
    <definedName name="PRA">#REF!</definedName>
    <definedName name="PRANCHAS" localSheetId="6">#REF!</definedName>
    <definedName name="PRANCHAS">#REF!</definedName>
    <definedName name="Prazo" localSheetId="6">#REF!</definedName>
    <definedName name="Prazo">#REF!</definedName>
    <definedName name="PRBQ" localSheetId="6">#REF!</definedName>
    <definedName name="PRBQ">#REF!</definedName>
    <definedName name="PRCB" localSheetId="6">#REF!</definedName>
    <definedName name="PRCB">#REF!</definedName>
    <definedName name="PRCC">#REF!</definedName>
    <definedName name="PRCCL">#REF!</definedName>
    <definedName name="Prd">#N/A</definedName>
    <definedName name="PrdAux">#N/A</definedName>
    <definedName name="PRDM">#REF!</definedName>
    <definedName name="PRDM_11" localSheetId="6">#REF!</definedName>
    <definedName name="PRDM_11" localSheetId="24">#REF!</definedName>
    <definedName name="PRDM_11">#REF!</definedName>
    <definedName name="PRE" localSheetId="6">#REF!</definedName>
    <definedName name="PRE" localSheetId="24">#REF!</definedName>
    <definedName name="PRE">#REF!</definedName>
    <definedName name="pre.marc" localSheetId="6">#REF!</definedName>
    <definedName name="pre.marc">#REF!</definedName>
    <definedName name="preaa" localSheetId="6">#REF!</definedName>
    <definedName name="preaa">#REF!</definedName>
    <definedName name="PREC" localSheetId="6">#REF!</definedName>
    <definedName name="PREC">#REF!</definedName>
    <definedName name="PREC_1" localSheetId="6">#REF!</definedName>
    <definedName name="PREC_1">#REF!</definedName>
    <definedName name="PRECO" localSheetId="9">#REF!</definedName>
    <definedName name="PRECO" localSheetId="5">#REF!</definedName>
    <definedName name="PRECO" localSheetId="19">#REF!</definedName>
    <definedName name="PRECO" localSheetId="8">#REF!</definedName>
    <definedName name="PRECO" localSheetId="22">#REF!</definedName>
    <definedName name="PRECO" localSheetId="4">#REF!</definedName>
    <definedName name="PRECO" localSheetId="13">#REF!</definedName>
    <definedName name="PRECO" localSheetId="21">#REF!</definedName>
    <definedName name="PRECO" localSheetId="12">#REF!</definedName>
    <definedName name="PRECO" localSheetId="10">#REF!</definedName>
    <definedName name="PRECO" localSheetId="11">#REF!</definedName>
    <definedName name="PRECO" localSheetId="0">#REF!</definedName>
    <definedName name="PRECO" localSheetId="7">#REF!</definedName>
    <definedName name="PRECO" localSheetId="20">#REF!</definedName>
    <definedName name="PRECO">#REF!</definedName>
    <definedName name="Preço_Improd.">#REF!</definedName>
    <definedName name="Preço_parcial">#REF!</definedName>
    <definedName name="Preço_parcial_15">#REF!</definedName>
    <definedName name="Preço_prod.">#REF!</definedName>
    <definedName name="PREÇO_TOTAL_COMUM" localSheetId="6">IFERROR(SUMIFS(#REF!,#REF!,TRUE,#REF!,48)*(#REF!/SUM(#REF!)),0)</definedName>
    <definedName name="PREÇO_TOTAL_COMUM" localSheetId="24">IFERROR(SUMIFS(#REF!,#REF!,TRUE,#REF!,48)*(#REF!/SUM(#REF!)),0)</definedName>
    <definedName name="PREÇO_TOTAL_COMUM">IFERROR(SUMIFS(#REF!,#REF!,TRUE,#REF!,48)*(#REF!/SUM(#REF!)),0)</definedName>
    <definedName name="PREÇO_UNIT_serviço" localSheetId="6">OFFSET(#REF!,0,0,COUNTA(#REF!),1)</definedName>
    <definedName name="PREÇO_UNIT_serviço" localSheetId="24">OFFSET(#REF!,0,0,COUNTA(#REF!),1)</definedName>
    <definedName name="PREÇO_UNIT_serviço">OFFSET(#REF!,0,0,COUNTA(#REF!),1)</definedName>
    <definedName name="Preço_unit_total_comp" localSheetId="6">#REF!</definedName>
    <definedName name="Preço_unit_total_comp" localSheetId="24">#REF!</definedName>
    <definedName name="Preço_unit_total_comp" localSheetId="22">#REF!</definedName>
    <definedName name="Preço_unit_total_comp" localSheetId="21">#REF!</definedName>
    <definedName name="Preço_unit_total_comp">#REF!</definedName>
    <definedName name="preco1" localSheetId="9">#REF!</definedName>
    <definedName name="preco1" localSheetId="5">#REF!</definedName>
    <definedName name="preco1" localSheetId="19">#REF!</definedName>
    <definedName name="preco1" localSheetId="24">#REF!</definedName>
    <definedName name="preco1" localSheetId="8">#REF!</definedName>
    <definedName name="preco1" localSheetId="22">#REF!</definedName>
    <definedName name="preco1" localSheetId="4">#REF!</definedName>
    <definedName name="preco1" localSheetId="13">#REF!</definedName>
    <definedName name="preco1" localSheetId="21">#REF!</definedName>
    <definedName name="preco1" localSheetId="12">#REF!</definedName>
    <definedName name="preco1" localSheetId="10">#REF!</definedName>
    <definedName name="preco1" localSheetId="11">#REF!</definedName>
    <definedName name="preco1" localSheetId="0">#REF!</definedName>
    <definedName name="preco1" localSheetId="7">#REF!</definedName>
    <definedName name="preco1" localSheetId="20">#REF!</definedName>
    <definedName name="preco1">#REF!</definedName>
    <definedName name="preços" localSheetId="6">#REF!</definedName>
    <definedName name="preços" localSheetId="24">#REF!</definedName>
    <definedName name="preços">#REF!</definedName>
    <definedName name="PREÇOS_10" localSheetId="6">#REF!</definedName>
    <definedName name="PREÇOS_10">#REF!</definedName>
    <definedName name="PREÇOS_10_15">"$#REF!.$A$1:$B$4"</definedName>
    <definedName name="PREÇOS_10_16">"$#REF!.$A$1:$B$4"</definedName>
    <definedName name="PREÇOS_15">"$#REF!.$A$1:$B$4"</definedName>
    <definedName name="PREÇOS_16">"$#REF!.$A$1:$B$4"</definedName>
    <definedName name="PREÇOS_17">#REF!</definedName>
    <definedName name="PREÇOS_17_15">"$#REF!.$A$1:$B$4"</definedName>
    <definedName name="PREÇOS_17_16">"$#REF!.$A$1:$B$4"</definedName>
    <definedName name="PREÇOS_6">#REF!</definedName>
    <definedName name="PREÇOS_6_15">"$#REF!.$A$1:$B$4"</definedName>
    <definedName name="PREÇOS_6_16">"$#REF!.$A$1:$B$4"</definedName>
    <definedName name="PREÇOS_7">#REF!</definedName>
    <definedName name="PREÇOS_7_15">"$#REF!.$A$1:$B$4"</definedName>
    <definedName name="PREÇOS_7_16">"$#REF!.$A$1:$B$4"</definedName>
    <definedName name="PREÇOS_8">#REF!</definedName>
    <definedName name="PREÇOS_8_15">"$#REF!.$A$1:$B$4"</definedName>
    <definedName name="PREÇOS_8_16">"$#REF!.$A$1:$B$4"</definedName>
    <definedName name="PREÇOS_9">#REF!</definedName>
    <definedName name="PREÇOS_9_15">"$#REF!.$A$1:$B$4"</definedName>
    <definedName name="PREÇOS_9_16">"$#REF!.$A$1:$B$4"</definedName>
    <definedName name="PREÇOSOBRAS" localSheetId="6">#REF!</definedName>
    <definedName name="PREÇOSOBRAS" localSheetId="24">#REF!</definedName>
    <definedName name="PREÇOSOBRAS">#REF!</definedName>
    <definedName name="PREÇOTOTAL" localSheetId="6">#REF!</definedName>
    <definedName name="PREÇOTOTAL" localSheetId="24">#REF!</definedName>
    <definedName name="PREÇOTOTAL">#REF!</definedName>
    <definedName name="PreçoUnit_3ªF" localSheetId="6">OFFSET(#REF!,MATCH("3ª FAIXA",#REF!,0),0,MATCH("ACOSTAMENTO",#REF!,0)-MATCH("3ª FAIXA",#REF!,0),1)</definedName>
    <definedName name="PreçoUnit_3ªF" localSheetId="24">OFFSET(#REF!,MATCH("3ª FAIXA",#REF!,0),0,MATCH("ACOSTAMENTO",#REF!,0)-MATCH("3ª FAIXA",#REF!,0),1)</definedName>
    <definedName name="PreçoUnit_3ªF">OFFSET(#REF!,MATCH("3ª FAIXA",#REF!,0),0,MATCH("ACOSTAMENTO",#REF!,0)-MATCH("3ª FAIXA",#REF!,0),1)</definedName>
    <definedName name="PreçoUnit_Acost" localSheetId="6">OFFSET(#REF!,MATCH("ACOSTAMENTO",#REF!,0),0,MATCH("DRENAGEM SUPERFICIAL",#REF!,0)-MATCH("ACOSTAMENTO",#REF!,0),1)</definedName>
    <definedName name="PreçoUnit_Acost" localSheetId="24">OFFSET(#REF!,MATCH("ACOSTAMENTO",#REF!,0),0,MATCH("DRENAGEM SUPERFICIAL",#REF!,0)-MATCH("ACOSTAMENTO",#REF!,0),1)</definedName>
    <definedName name="PreçoUnit_Acost">OFFSET(#REF!,MATCH("ACOSTAMENTO",#REF!,0),0,MATCH("DRENAGEM SUPERFICIAL",#REF!,0)-MATCH("ACOSTAMENTO",#REF!,0),1)</definedName>
    <definedName name="PreçoUnit_Pista" localSheetId="6">OFFSET(#REF!,MATCH("PISTA ROLAMENTO",#REF!,0),0,MATCH("3ª FAIXA",#REF!,0)-MATCH("PISTA ROLAMENTO",#REF!,0),1)</definedName>
    <definedName name="PreçoUnit_Pista" localSheetId="24">OFFSET(#REF!,MATCH("PISTA ROLAMENTO",#REF!,0),0,MATCH("3ª FAIXA",#REF!,0)-MATCH("PISTA ROLAMENTO",#REF!,0),1)</definedName>
    <definedName name="PreçoUnit_Pista">OFFSET(#REF!,MATCH("PISTA ROLAMENTO",#REF!,0),0,MATCH("3ª FAIXA",#REF!,0)-MATCH("PISTA ROLAMENTO",#REF!,0),1)</definedName>
    <definedName name="PreçoUnitário" localSheetId="6">#REF!</definedName>
    <definedName name="PreçoUnitário" localSheetId="24">#REF!</definedName>
    <definedName name="PreçoUnitário">#REF!</definedName>
    <definedName name="PRECP" localSheetId="6">#REF!</definedName>
    <definedName name="PRECP" localSheetId="24">#REF!</definedName>
    <definedName name="PRECP">#REF!</definedName>
    <definedName name="PRECREV" localSheetId="24">#REF!</definedName>
    <definedName name="PRECREV">#REF!</definedName>
    <definedName name="pregagem">#REF!</definedName>
    <definedName name="PREGO" localSheetId="6">#REF!</definedName>
    <definedName name="PREGO">#REF!</definedName>
    <definedName name="PREMN" localSheetId="6">#REF!</definedName>
    <definedName name="PREMN">#REF!</definedName>
    <definedName name="PREMOÇÃOPS" localSheetId="6">#REF!</definedName>
    <definedName name="PREMOÇÃOPS">#REF!</definedName>
    <definedName name="PRETRO" localSheetId="6">#REF!</definedName>
    <definedName name="PRETRO">#REF!</definedName>
    <definedName name="PRGC" localSheetId="6">#REF!</definedName>
    <definedName name="PRGC">#REF!</definedName>
    <definedName name="primeira" localSheetId="6">#REF!</definedName>
    <definedName name="primeira">#REF!</definedName>
    <definedName name="primeira_3" localSheetId="6">#REF!</definedName>
    <definedName name="primeira_3">#REF!</definedName>
    <definedName name="primeira_4">#REF!</definedName>
    <definedName name="primeira_5">#REF!</definedName>
    <definedName name="primeiraa">#REF!</definedName>
    <definedName name="PRINC.">#REF!</definedName>
    <definedName name="Print" localSheetId="6">#REF!</definedName>
    <definedName name="Print">#REF!</definedName>
    <definedName name="Print_1" localSheetId="6">#REF!</definedName>
    <definedName name="Print_1">#REF!</definedName>
    <definedName name="Print_2" localSheetId="6">#REF!</definedName>
    <definedName name="Print_2">#REF!</definedName>
    <definedName name="Print_25" localSheetId="6">#REF!</definedName>
    <definedName name="Print_25">#REF!</definedName>
    <definedName name="Print_3" localSheetId="6">#REF!</definedName>
    <definedName name="Print_3">#REF!</definedName>
    <definedName name="Print_4" localSheetId="6">#REF!</definedName>
    <definedName name="Print_4">#REF!</definedName>
    <definedName name="Print_Area" localSheetId="6">#REF!</definedName>
    <definedName name="Print_Area" localSheetId="24">#REF!</definedName>
    <definedName name="Print_Area" localSheetId="4">Cronograma!$A$5:$M$33</definedName>
    <definedName name="Print_Area" localSheetId="0">PlanResumo!$A$1:$G$20</definedName>
    <definedName name="Print_Area">#REF!</definedName>
    <definedName name="Print_Area_MI" localSheetId="9">#REF!</definedName>
    <definedName name="Print_Area_MI" localSheetId="5">#REF!</definedName>
    <definedName name="Print_Area_MI" localSheetId="19">#REF!</definedName>
    <definedName name="Print_Area_MI" localSheetId="8">#REF!</definedName>
    <definedName name="Print_Area_MI" localSheetId="22">#REF!</definedName>
    <definedName name="Print_Area_MI" localSheetId="4">#REF!</definedName>
    <definedName name="Print_Area_MI" localSheetId="13">#REF!</definedName>
    <definedName name="Print_Area_MI" localSheetId="21">#REF!</definedName>
    <definedName name="Print_Area_MI" localSheetId="12">#REF!</definedName>
    <definedName name="Print_Area_MI" localSheetId="10">#REF!</definedName>
    <definedName name="Print_Area_MI" localSheetId="11">#REF!</definedName>
    <definedName name="Print_Area_MI" localSheetId="0">#REF!</definedName>
    <definedName name="Print_Area_MI" localSheetId="7">#REF!</definedName>
    <definedName name="Print_Area_MI" localSheetId="20">#REF!</definedName>
    <definedName name="Print_Area_MI">#REF!</definedName>
    <definedName name="Print_Area_MI_1">"#REF!"</definedName>
    <definedName name="Print_Area_MI_10">#REF!</definedName>
    <definedName name="Print_Area_MI_11">#REF!</definedName>
    <definedName name="Print_Area_MI_11_19">#REF!</definedName>
    <definedName name="Print_Area_MI_11_20">#REF!</definedName>
    <definedName name="Print_Area_MI_11_23">#REF!</definedName>
    <definedName name="Print_Area_MI_11_25">#REF!</definedName>
    <definedName name="Print_Area_MI_12">"$#REF!.$A$7:$G$104"</definedName>
    <definedName name="Print_Area_MI_15">#REF!</definedName>
    <definedName name="Print_Area_MI_16">"$#REF!.$A$7:$G$104"</definedName>
    <definedName name="Print_Area_MI_19">#REF!</definedName>
    <definedName name="Print_Area_MI_2">#REF!</definedName>
    <definedName name="Print_Area_MI_20">#REF!</definedName>
    <definedName name="Print_Area_MI_21">#REF!</definedName>
    <definedName name="Print_Area_MI_21_15">"$#REF!.$A$7:$G$104"</definedName>
    <definedName name="Print_Area_MI_21_16">"$#REF!.$A$7:$G$104"</definedName>
    <definedName name="Print_Area_MI_21_19">#REF!</definedName>
    <definedName name="Print_Area_MI_23">#REF!</definedName>
    <definedName name="Print_Area_MI_25">#REF!</definedName>
    <definedName name="Print_Area_MI_3">#REF!</definedName>
    <definedName name="Print_Area_MI_4">#REF!</definedName>
    <definedName name="Print_Area_MI_5">#REF!</definedName>
    <definedName name="Print_Area_MI_5_19">#REF!</definedName>
    <definedName name="Print_Area_MI_5_20">#REF!</definedName>
    <definedName name="Print_Area_MI_5_23">#REF!</definedName>
    <definedName name="Print_Area_MI_5_25">#REF!</definedName>
    <definedName name="Print_Area_MI_9" localSheetId="6">#REF!</definedName>
    <definedName name="Print_Area_MI_9">#REF!</definedName>
    <definedName name="Print_Area_MI_9_10" localSheetId="6">#REF!</definedName>
    <definedName name="Print_Area_MI_9_10">#REF!</definedName>
    <definedName name="Print_Area_MI_9_19" localSheetId="6">#REF!</definedName>
    <definedName name="Print_Area_MI_9_19">#REF!</definedName>
    <definedName name="Print_Area_MI_9_20" localSheetId="6">#REF!</definedName>
    <definedName name="Print_Area_MI_9_20">#REF!</definedName>
    <definedName name="Print_Area_MI_9_23" localSheetId="6">#REF!</definedName>
    <definedName name="Print_Area_MI_9_23">#REF!</definedName>
    <definedName name="Print_Area_MI_9_25" localSheetId="6">#REF!</definedName>
    <definedName name="Print_Area_MI_9_25">#REF!</definedName>
    <definedName name="Print_Area_MII" localSheetId="6">#REF!</definedName>
    <definedName name="Print_Area_MII">#REF!</definedName>
    <definedName name="PRINT_TITLES_MI" localSheetId="9">#REF!</definedName>
    <definedName name="PRINT_TITLES_MI" localSheetId="5">#REF!</definedName>
    <definedName name="PRINT_TITLES_MI" localSheetId="19">#REF!</definedName>
    <definedName name="PRINT_TITLES_MI" localSheetId="8">#REF!</definedName>
    <definedName name="PRINT_TITLES_MI" localSheetId="22">#REF!</definedName>
    <definedName name="PRINT_TITLES_MI" localSheetId="4">#REF!</definedName>
    <definedName name="PRINT_TITLES_MI" localSheetId="13">#REF!</definedName>
    <definedName name="PRINT_TITLES_MI" localSheetId="21">#REF!</definedName>
    <definedName name="PRINT_TITLES_MI" localSheetId="12">#REF!</definedName>
    <definedName name="PRINT_TITLES_MI" localSheetId="10">#REF!</definedName>
    <definedName name="PRINT_TITLES_MI" localSheetId="11">#REF!</definedName>
    <definedName name="PRINT_TITLES_MI" localSheetId="0">#REF!</definedName>
    <definedName name="PRINT_TITLES_MI" localSheetId="7">#REF!</definedName>
    <definedName name="PRINT_TITLES_MI" localSheetId="20">#REF!</definedName>
    <definedName name="PRINT_TITLES_MI">#REF!</definedName>
    <definedName name="PRINT_TITLES_MI_1">"#REF!"</definedName>
    <definedName name="PRINT_TITLES_MI_15">#REF!</definedName>
    <definedName name="PRINT_TITLES_MI_16">"$#REF!.$A$1:$IN$6"</definedName>
    <definedName name="PRINT_TITLES_MI_19">#REF!</definedName>
    <definedName name="PRINT_TITLES_MI_3">#REF!</definedName>
    <definedName name="PRINT_TITLES_MI_4">#REF!</definedName>
    <definedName name="PRINT_TITLES_MI_5">#REF!</definedName>
    <definedName name="PRINT_TITLES_MII">#REF!</definedName>
    <definedName name="Priny_Area_MI2">#REF!</definedName>
    <definedName name="Priny_Area_MI2_19">#REF!</definedName>
    <definedName name="Priny_Area_MI2_23">#REF!</definedName>
    <definedName name="Priny_Area_MI2_25">#REF!</definedName>
    <definedName name="PRM" localSheetId="6">#REF!</definedName>
    <definedName name="PRM">#REF!</definedName>
    <definedName name="PRM1C" localSheetId="6">#REF!</definedName>
    <definedName name="PRM1C">#REF!</definedName>
    <definedName name="PRMAT" localSheetId="6">#REF!</definedName>
    <definedName name="PRMAT">#REF!</definedName>
    <definedName name="PRMCC">"'file:///D:/Meus documentos/ANASTÁCIO/SERCEL/BR262990800.xls'#$SERVIÇOS.$#REF!$#REF!"</definedName>
    <definedName name="PRMCC_11" localSheetId="6">#REF!</definedName>
    <definedName name="PRMCC_11" localSheetId="24">#REF!</definedName>
    <definedName name="PRMCC_11">#REF!</definedName>
    <definedName name="PRMEC" localSheetId="6">#REF!</definedName>
    <definedName name="PRMEC" localSheetId="24">#REF!</definedName>
    <definedName name="PRMEC">#REF!</definedName>
    <definedName name="PRMECAT" localSheetId="6">#REF!</definedName>
    <definedName name="PRMECAT" localSheetId="24">#REF!</definedName>
    <definedName name="PRMECAT">#REF!</definedName>
    <definedName name="PRMFD" localSheetId="6">#REF!</definedName>
    <definedName name="PRMFD">#REF!</definedName>
    <definedName name="PRMN" localSheetId="6">#REF!</definedName>
    <definedName name="PRMN">#REF!</definedName>
    <definedName name="PRMSH" localSheetId="6">#REF!</definedName>
    <definedName name="PRMSH">#REF!</definedName>
    <definedName name="pro.12.12" localSheetId="6">#REF!</definedName>
    <definedName name="pro.12.12">#REF!</definedName>
    <definedName name="processo" localSheetId="9">#REF!</definedName>
    <definedName name="processo" localSheetId="5">#REF!</definedName>
    <definedName name="processo" localSheetId="19">#REF!</definedName>
    <definedName name="processo" localSheetId="17">#REF!</definedName>
    <definedName name="processo" localSheetId="14">#REF!</definedName>
    <definedName name="processo" localSheetId="2">#REF!</definedName>
    <definedName name="processo" localSheetId="8">#REF!</definedName>
    <definedName name="processo" localSheetId="22">#REF!</definedName>
    <definedName name="processo" localSheetId="13">#REF!</definedName>
    <definedName name="processo" localSheetId="21">#REF!</definedName>
    <definedName name="processo" localSheetId="12">#REF!</definedName>
    <definedName name="processo" localSheetId="10">#REF!</definedName>
    <definedName name="processo" localSheetId="11">#REF!</definedName>
    <definedName name="processo" localSheetId="7">#REF!</definedName>
    <definedName name="processo">#REF!</definedName>
    <definedName name="PROD_1" localSheetId="9" hidden="1">{#N/A,#N/A,TRUE,"Serviços"}</definedName>
    <definedName name="PROD_1" localSheetId="6" hidden="1">{#N/A,#N/A,TRUE,"Serviços"}</definedName>
    <definedName name="PROD_1" localSheetId="5" hidden="1">{#N/A,#N/A,TRUE,"Serviços"}</definedName>
    <definedName name="PROD_1" localSheetId="19" hidden="1">{#N/A,#N/A,TRUE,"Serviços"}</definedName>
    <definedName name="PROD_1" localSheetId="24" hidden="1">{#N/A,#N/A,TRUE,"Serviços"}</definedName>
    <definedName name="PROD_1" localSheetId="17" hidden="1">{#N/A,#N/A,TRUE,"Serviços"}</definedName>
    <definedName name="PROD_1" localSheetId="14" hidden="1">{#N/A,#N/A,TRUE,"Serviços"}</definedName>
    <definedName name="PROD_1" localSheetId="2" hidden="1">{#N/A,#N/A,TRUE,"Serviços"}</definedName>
    <definedName name="PROD_1" localSheetId="3" hidden="1">{#N/A,#N/A,TRUE,"Serviços"}</definedName>
    <definedName name="PROD_1" localSheetId="8" hidden="1">{#N/A,#N/A,TRUE,"Serviços"}</definedName>
    <definedName name="PROD_1" localSheetId="22" hidden="1">{#N/A,#N/A,TRUE,"Serviços"}</definedName>
    <definedName name="PROD_1" localSheetId="4" hidden="1">{#N/A,#N/A,TRUE,"Serviços"}</definedName>
    <definedName name="PROD_1" localSheetId="16" hidden="1">{#N/A,#N/A,TRUE,"Serviços"}</definedName>
    <definedName name="PROD_1" localSheetId="13" hidden="1">{#N/A,#N/A,TRUE,"Serviços"}</definedName>
    <definedName name="PROD_1" localSheetId="21" hidden="1">{#N/A,#N/A,TRUE,"Serviços"}</definedName>
    <definedName name="PROD_1" localSheetId="15" hidden="1">{#N/A,#N/A,TRUE,"Serviços"}</definedName>
    <definedName name="PROD_1" localSheetId="12" hidden="1">{#N/A,#N/A,TRUE,"Serviços"}</definedName>
    <definedName name="PROD_1" localSheetId="10" hidden="1">{#N/A,#N/A,TRUE,"Serviços"}</definedName>
    <definedName name="PROD_1" localSheetId="11" hidden="1">{#N/A,#N/A,TRUE,"Serviços"}</definedName>
    <definedName name="PROD_1" localSheetId="0" hidden="1">{#N/A,#N/A,TRUE,"Serviços"}</definedName>
    <definedName name="PROD_1" localSheetId="7" hidden="1">{#N/A,#N/A,TRUE,"Serviços"}</definedName>
    <definedName name="PROD_1" localSheetId="20" hidden="1">{#N/A,#N/A,TRUE,"Serviços"}</definedName>
    <definedName name="PROD_1" hidden="1">{#N/A,#N/A,TRUE,"Serviços"}</definedName>
    <definedName name="PROD_1_1" localSheetId="9" hidden="1">{#N/A,#N/A,TRUE,"Serviços"}</definedName>
    <definedName name="PROD_1_1" localSheetId="6" hidden="1">{#N/A,#N/A,TRUE,"Serviços"}</definedName>
    <definedName name="PROD_1_1" localSheetId="5" hidden="1">{#N/A,#N/A,TRUE,"Serviços"}</definedName>
    <definedName name="PROD_1_1" localSheetId="19" hidden="1">{#N/A,#N/A,TRUE,"Serviços"}</definedName>
    <definedName name="PROD_1_1" localSheetId="24" hidden="1">{#N/A,#N/A,TRUE,"Serviços"}</definedName>
    <definedName name="PROD_1_1" localSheetId="17" hidden="1">{#N/A,#N/A,TRUE,"Serviços"}</definedName>
    <definedName name="PROD_1_1" localSheetId="14" hidden="1">{#N/A,#N/A,TRUE,"Serviços"}</definedName>
    <definedName name="PROD_1_1" localSheetId="2" hidden="1">{#N/A,#N/A,TRUE,"Serviços"}</definedName>
    <definedName name="PROD_1_1" localSheetId="3" hidden="1">{#N/A,#N/A,TRUE,"Serviços"}</definedName>
    <definedName name="PROD_1_1" localSheetId="8" hidden="1">{#N/A,#N/A,TRUE,"Serviços"}</definedName>
    <definedName name="PROD_1_1" localSheetId="22" hidden="1">{#N/A,#N/A,TRUE,"Serviços"}</definedName>
    <definedName name="PROD_1_1" localSheetId="16" hidden="1">{#N/A,#N/A,TRUE,"Serviços"}</definedName>
    <definedName name="PROD_1_1" localSheetId="13" hidden="1">{#N/A,#N/A,TRUE,"Serviços"}</definedName>
    <definedName name="PROD_1_1" localSheetId="21" hidden="1">{#N/A,#N/A,TRUE,"Serviços"}</definedName>
    <definedName name="PROD_1_1" localSheetId="15" hidden="1">{#N/A,#N/A,TRUE,"Serviços"}</definedName>
    <definedName name="PROD_1_1" localSheetId="12" hidden="1">{#N/A,#N/A,TRUE,"Serviços"}</definedName>
    <definedName name="PROD_1_1" localSheetId="10" hidden="1">{#N/A,#N/A,TRUE,"Serviços"}</definedName>
    <definedName name="PROD_1_1" localSheetId="11" hidden="1">{#N/A,#N/A,TRUE,"Serviços"}</definedName>
    <definedName name="PROD_1_1" localSheetId="7" hidden="1">{#N/A,#N/A,TRUE,"Serviços"}</definedName>
    <definedName name="PROD_1_1" localSheetId="20" hidden="1">{#N/A,#N/A,TRUE,"Serviços"}</definedName>
    <definedName name="PROD_1_1" hidden="1">{#N/A,#N/A,TRUE,"Serviços"}</definedName>
    <definedName name="PROD_11" localSheetId="6">{#N/A,#N/A,TRUE,"Serviços"}</definedName>
    <definedName name="PROD_11" localSheetId="24">{#N/A,#N/A,TRUE,"Serviços"}</definedName>
    <definedName name="PROD_11">{#N/A,#N/A,TRUE,"Serviços"}</definedName>
    <definedName name="ProdAnexo">#REF!</definedName>
    <definedName name="PRODEAGRO">#REF!</definedName>
    <definedName name="ProdNome">#REF!</definedName>
    <definedName name="produ">#REF!</definedName>
    <definedName name="produção">#REF!</definedName>
    <definedName name="produçao1">#REF!</definedName>
    <definedName name="PRODUCAO364">#N/A</definedName>
    <definedName name="PRODUCAO364_1">#REF!</definedName>
    <definedName name="Programada_1">#REF!</definedName>
    <definedName name="Programada_1_SP_t">#REF!</definedName>
    <definedName name="Programada_2">#REF!</definedName>
    <definedName name="Programada_2_SP_t">#REF!</definedName>
    <definedName name="proj">"$#REF!.$B$8:$F$21"</definedName>
    <definedName name="proj_2">"$#REF!.$B$8:$F$21"</definedName>
    <definedName name="PROJETO" localSheetId="6">#REF!</definedName>
    <definedName name="PROJETO" localSheetId="24">#REF!</definedName>
    <definedName name="PROJETO">#REF!</definedName>
    <definedName name="PROJETO_10" localSheetId="6">#REF!</definedName>
    <definedName name="PROJETO_10" localSheetId="24">#REF!</definedName>
    <definedName name="PROJETO_10">#REF!</definedName>
    <definedName name="PROJETO_10_15" localSheetId="6">#REF!</definedName>
    <definedName name="PROJETO_10_15" localSheetId="24">#REF!</definedName>
    <definedName name="PROJETO_10_15">#REF!</definedName>
    <definedName name="PROJETO_15" localSheetId="6">#REF!</definedName>
    <definedName name="PROJETO_15">#REF!</definedName>
    <definedName name="PROJETO_17" localSheetId="6">#REF!</definedName>
    <definedName name="PROJETO_17">#REF!</definedName>
    <definedName name="PROJETO_17_15" localSheetId="6">#REF!</definedName>
    <definedName name="PROJETO_17_15">#REF!</definedName>
    <definedName name="PROJETO_6" localSheetId="6">#REF!</definedName>
    <definedName name="PROJETO_6">#REF!</definedName>
    <definedName name="PROJETO_6_15" localSheetId="6">#REF!</definedName>
    <definedName name="PROJETO_6_15">#REF!</definedName>
    <definedName name="PROJETO_7" localSheetId="6">#REF!</definedName>
    <definedName name="PROJETO_7">#REF!</definedName>
    <definedName name="PROJETO_7_15" localSheetId="6">#REF!</definedName>
    <definedName name="PROJETO_7_15">#REF!</definedName>
    <definedName name="PROJETO_8" localSheetId="6">#REF!</definedName>
    <definedName name="PROJETO_8">#REF!</definedName>
    <definedName name="PROJETO_8_15" localSheetId="6">#REF!</definedName>
    <definedName name="PROJETO_8_15">#REF!</definedName>
    <definedName name="PROJETO_9" localSheetId="6">#REF!</definedName>
    <definedName name="PROJETO_9">#REF!</definedName>
    <definedName name="PROJETO_9_15" localSheetId="6">#REF!</definedName>
    <definedName name="PROJETO_9_15">#REF!</definedName>
    <definedName name="PROMZ" localSheetId="6">#REF!</definedName>
    <definedName name="PROMZ">#REF!</definedName>
    <definedName name="PROP" localSheetId="6">#REF!</definedName>
    <definedName name="PROP">#REF!</definedName>
    <definedName name="Proposta" localSheetId="6">#REF!</definedName>
    <definedName name="Proposta">#REF!</definedName>
    <definedName name="Proposta_Técnica_SP_t" localSheetId="6">#REF!</definedName>
    <definedName name="Proposta_Técnica_SP_t">#REF!</definedName>
    <definedName name="prot.12.12.t" localSheetId="6">#REF!</definedName>
    <definedName name="prot.12.12.t">#REF!</definedName>
    <definedName name="prot.15.15">#REF!</definedName>
    <definedName name="prot.15.15.t">#REF!</definedName>
    <definedName name="prot.ambient">#REF!</definedName>
    <definedName name="prot.ambient_1">#REF!</definedName>
    <definedName name="prot.ambient_2">#REF!</definedName>
    <definedName name="prot.ambient_3">#REF!</definedName>
    <definedName name="prot.ambient_4">#REF!</definedName>
    <definedName name="ProteçãoAmbiental" localSheetId="6">#REF!</definedName>
    <definedName name="ProteçãoAmbiental">#REF!</definedName>
    <definedName name="ProteçãoAmbiental_6">"'file:///Eng_aroldo/Meus documentos/Documents and Settings/All Users/Documentos/BR 364 - Diamantino/Medições/Med 04/MP04.xls'#$'Medição Completa'.$#REF!$#REF!"</definedName>
    <definedName name="ProteçãoAmbiental_8" localSheetId="6">#REF!</definedName>
    <definedName name="ProteçãoAmbiental_8" localSheetId="24">#REF!</definedName>
    <definedName name="ProteçãoAmbiental_8">#REF!</definedName>
    <definedName name="PRP" localSheetId="6">#REF!</definedName>
    <definedName name="PRP" localSheetId="24">#REF!</definedName>
    <definedName name="PRP">#REF!</definedName>
    <definedName name="PRPA" localSheetId="6">#REF!</definedName>
    <definedName name="PRPA" localSheetId="24">#REF!</definedName>
    <definedName name="PRPA">#REF!</definedName>
    <definedName name="PRPDMAN" localSheetId="6">#REF!</definedName>
    <definedName name="PRPDMAN">#REF!</definedName>
    <definedName name="PRPDMEC" localSheetId="6">#REF!</definedName>
    <definedName name="PRPDMEC">#REF!</definedName>
    <definedName name="PRPL" localSheetId="6">#REF!</definedName>
    <definedName name="PRPL">#REF!</definedName>
    <definedName name="PRPS" localSheetId="6">#REF!</definedName>
    <definedName name="PRPS">#REF!</definedName>
    <definedName name="PRPT" localSheetId="6">#REF!</definedName>
    <definedName name="PRPT">#REF!</definedName>
    <definedName name="PRR1C" localSheetId="6">#REF!</definedName>
    <definedName name="PRR1C">#REF!</definedName>
    <definedName name="PRRMBF">"'file:///D:/Meus documentos/ANASTÁCIO/SERCEL/BR262990800.xls'#$SERVIÇOS.$#REF!$#REF!"</definedName>
    <definedName name="PRRMBF_11" localSheetId="6">#REF!</definedName>
    <definedName name="PRRMBF_11" localSheetId="24">#REF!</definedName>
    <definedName name="PRRMBF_11">#REF!</definedName>
    <definedName name="PRRMBUQ" localSheetId="6">#REF!</definedName>
    <definedName name="PRRMBUQ" localSheetId="24">#REF!</definedName>
    <definedName name="PRRMBUQ">#REF!</definedName>
    <definedName name="PRRP" localSheetId="6">#REF!</definedName>
    <definedName name="PRRP" localSheetId="24">#REF!</definedName>
    <definedName name="PRRP">#REF!</definedName>
    <definedName name="PRZ" localSheetId="6">#REF!</definedName>
    <definedName name="PRZ">#REF!</definedName>
    <definedName name="PS" localSheetId="6">#REF!</definedName>
    <definedName name="PS">#REF!</definedName>
    <definedName name="PSCB" localSheetId="6">#REF!</definedName>
    <definedName name="PSCB">#REF!</definedName>
    <definedName name="pscegeral" localSheetId="6">#REF!</definedName>
    <definedName name="pscegeral">#REF!</definedName>
    <definedName name="PSELAGEM" localSheetId="6">#REF!</definedName>
    <definedName name="PSELAGEM">#REF!</definedName>
    <definedName name="PSERVENTE">#N/A</definedName>
    <definedName name="PSERVENTE_1" localSheetId="6">#REF!</definedName>
    <definedName name="PSERVENTE_1" localSheetId="24">#REF!</definedName>
    <definedName name="PSERVENTE_1">#REF!</definedName>
    <definedName name="PSERVIÇOS" localSheetId="6">#REF!</definedName>
    <definedName name="PSERVIÇOS" localSheetId="24">#REF!</definedName>
    <definedName name="PSERVIÇOS">#REF!</definedName>
    <definedName name="PSERVIÇOS_1" localSheetId="6">#REF!</definedName>
    <definedName name="PSERVIÇOS_1" localSheetId="24">#REF!</definedName>
    <definedName name="PSERVIÇOS_1">#REF!</definedName>
    <definedName name="PSERVIÇOS_25">#REF!</definedName>
    <definedName name="PSINAL">#REF!</definedName>
    <definedName name="PSMC" localSheetId="6">#REF!</definedName>
    <definedName name="PSMC">#REF!</definedName>
    <definedName name="PST" localSheetId="6">#REF!</definedName>
    <definedName name="PST">#REF!</definedName>
    <definedName name="pt_cap20mbuq" localSheetId="6">#REF!</definedName>
    <definedName name="pt_cap20mbuq">#REF!</definedName>
    <definedName name="pt_cm30rp" localSheetId="6">#REF!</definedName>
    <definedName name="pt_cm30rp">#REF!</definedName>
    <definedName name="pt_rl1claf" localSheetId="6">#REF!</definedName>
    <definedName name="pt_rl1claf">#REF!</definedName>
    <definedName name="pt_rl1claf_13" localSheetId="6">#REF!</definedName>
    <definedName name="pt_rl1claf_13">#REF!</definedName>
    <definedName name="pt_rl1claf_13_19" localSheetId="6">#REF!</definedName>
    <definedName name="pt_rl1claf_13_19">#REF!</definedName>
    <definedName name="pt_rl1claf_13_23" localSheetId="6">#REF!</definedName>
    <definedName name="pt_rl1claf_13_23">#REF!</definedName>
    <definedName name="pt_rl1claf_13_25" localSheetId="6">#REF!</definedName>
    <definedName name="pt_rl1claf_13_25">#REF!</definedName>
    <definedName name="pt_rl1claf_19" localSheetId="6">#REF!</definedName>
    <definedName name="pt_rl1claf_19">#REF!</definedName>
    <definedName name="pt_rl1claf_23" localSheetId="6">#REF!</definedName>
    <definedName name="pt_rl1claf_23">#REF!</definedName>
    <definedName name="pt_rl1claf_24" localSheetId="6">#REF!</definedName>
    <definedName name="pt_rl1claf_24">#REF!</definedName>
    <definedName name="pt_rl1claf_24_13" localSheetId="6">#REF!</definedName>
    <definedName name="pt_rl1claf_24_13">#REF!</definedName>
    <definedName name="pt_rl1claf_24_13_19" localSheetId="6">#REF!</definedName>
    <definedName name="pt_rl1claf_24_13_19">#REF!</definedName>
    <definedName name="pt_rl1claf_24_13_23" localSheetId="6">#REF!</definedName>
    <definedName name="pt_rl1claf_24_13_23">#REF!</definedName>
    <definedName name="pt_rl1claf_24_13_25" localSheetId="6">#REF!</definedName>
    <definedName name="pt_rl1claf_24_13_25">#REF!</definedName>
    <definedName name="pt_rl1claf_24_19" localSheetId="6">#REF!</definedName>
    <definedName name="pt_rl1claf_24_19">#REF!</definedName>
    <definedName name="pt_rl1claf_24_23" localSheetId="6">#REF!</definedName>
    <definedName name="pt_rl1claf_24_23">#REF!</definedName>
    <definedName name="pt_rl1claf_24_25" localSheetId="6">#REF!</definedName>
    <definedName name="pt_rl1claf_24_25">#REF!</definedName>
    <definedName name="pt_rl1claf_25" localSheetId="6">#REF!</definedName>
    <definedName name="pt_rl1claf_25">#REF!</definedName>
    <definedName name="pt_rm1cmbb" localSheetId="6">#REF!</definedName>
    <definedName name="pt_rm1cmbb">#REF!</definedName>
    <definedName name="pt_rm1cmbb_13" localSheetId="6">#REF!</definedName>
    <definedName name="pt_rm1cmbb_13">#REF!</definedName>
    <definedName name="pt_rm1cmbb_13_19" localSheetId="6">#REF!</definedName>
    <definedName name="pt_rm1cmbb_13_19">#REF!</definedName>
    <definedName name="pt_rm1cmbb_13_23" localSheetId="6">#REF!</definedName>
    <definedName name="pt_rm1cmbb_13_23">#REF!</definedName>
    <definedName name="pt_rm1cmbb_13_25" localSheetId="6">#REF!</definedName>
    <definedName name="pt_rm1cmbb_13_25">#REF!</definedName>
    <definedName name="pt_rm1cmbb_19" localSheetId="6">#REF!</definedName>
    <definedName name="pt_rm1cmbb_19">#REF!</definedName>
    <definedName name="pt_rm1cmbb_23" localSheetId="6">#REF!</definedName>
    <definedName name="pt_rm1cmbb_23">#REF!</definedName>
    <definedName name="pt_rm1cmbb_24" localSheetId="6">#REF!</definedName>
    <definedName name="pt_rm1cmbb_24">#REF!</definedName>
    <definedName name="pt_rm1cmbb_24_13" localSheetId="6">#REF!</definedName>
    <definedName name="pt_rm1cmbb_24_13">#REF!</definedName>
    <definedName name="pt_rm1cmbb_24_13_19" localSheetId="6">#REF!</definedName>
    <definedName name="pt_rm1cmbb_24_13_19">#REF!</definedName>
    <definedName name="pt_rm1cmbb_24_13_23" localSheetId="6">#REF!</definedName>
    <definedName name="pt_rm1cmbb_24_13_23">#REF!</definedName>
    <definedName name="pt_rm1cmbb_24_13_25" localSheetId="6">#REF!</definedName>
    <definedName name="pt_rm1cmbb_24_13_25">#REF!</definedName>
    <definedName name="pt_rm1cmbb_24_19" localSheetId="6">#REF!</definedName>
    <definedName name="pt_rm1cmbb_24_19">#REF!</definedName>
    <definedName name="pt_rm1cmbb_24_23" localSheetId="6">#REF!</definedName>
    <definedName name="pt_rm1cmbb_24_23">#REF!</definedName>
    <definedName name="pt_rm1cmbb_24_25" localSheetId="6">#REF!</definedName>
    <definedName name="pt_rm1cmbb_24_25">#REF!</definedName>
    <definedName name="pt_rm1cmbb_25" localSheetId="6">#REF!</definedName>
    <definedName name="pt_rm1cmbb_25">#REF!</definedName>
    <definedName name="pt_rm1cmbuf" localSheetId="6">#REF!</definedName>
    <definedName name="pt_rm1cmbuf">#REF!</definedName>
    <definedName name="pt_rm1cmbuf_13" localSheetId="6">#REF!</definedName>
    <definedName name="pt_rm1cmbuf_13">#REF!</definedName>
    <definedName name="pt_rm1cmbuf_13_19" localSheetId="6">#REF!</definedName>
    <definedName name="pt_rm1cmbuf_13_19">#REF!</definedName>
    <definedName name="pt_rm1cmbuf_13_23" localSheetId="6">#REF!</definedName>
    <definedName name="pt_rm1cmbuf_13_23">#REF!</definedName>
    <definedName name="pt_rm1cmbuf_13_25" localSheetId="6">#REF!</definedName>
    <definedName name="pt_rm1cmbuf_13_25">#REF!</definedName>
    <definedName name="pt_rm1cmbuf_19" localSheetId="6">#REF!</definedName>
    <definedName name="pt_rm1cmbuf_19">#REF!</definedName>
    <definedName name="pt_rm1cmbuf_23" localSheetId="6">#REF!</definedName>
    <definedName name="pt_rm1cmbuf_23">#REF!</definedName>
    <definedName name="pt_rm1cmbuf_24" localSheetId="6">#REF!</definedName>
    <definedName name="pt_rm1cmbuf_24">#REF!</definedName>
    <definedName name="pt_rm1cmbuf_24_13" localSheetId="6">#REF!</definedName>
    <definedName name="pt_rm1cmbuf_24_13">#REF!</definedName>
    <definedName name="pt_rm1cmbuf_24_13_19" localSheetId="6">#REF!</definedName>
    <definedName name="pt_rm1cmbuf_24_13_19">#REF!</definedName>
    <definedName name="pt_rm1cmbuf_24_13_23" localSheetId="6">#REF!</definedName>
    <definedName name="pt_rm1cmbuf_24_13_23">#REF!</definedName>
    <definedName name="pt_rm1cmbuf_24_13_25" localSheetId="6">#REF!</definedName>
    <definedName name="pt_rm1cmbuf_24_13_25">#REF!</definedName>
    <definedName name="pt_rm1cmbuf_24_19" localSheetId="6">#REF!</definedName>
    <definedName name="pt_rm1cmbuf_24_19">#REF!</definedName>
    <definedName name="pt_rm1cmbuf_24_23" localSheetId="6">#REF!</definedName>
    <definedName name="pt_rm1cmbuf_24_23">#REF!</definedName>
    <definedName name="pt_rm1cmbuf_24_25" localSheetId="6">#REF!</definedName>
    <definedName name="pt_rm1cmbuf_24_25">#REF!</definedName>
    <definedName name="pt_rm1cmbuf_25" localSheetId="6">#REF!</definedName>
    <definedName name="pt_rm1cmbuf_25">#REF!</definedName>
    <definedName name="pt_rr1cpl" localSheetId="6">#REF!</definedName>
    <definedName name="pt_rr1cpl">#REF!</definedName>
    <definedName name="pt_rr1cpl_13" localSheetId="6">#REF!</definedName>
    <definedName name="pt_rr1cpl_13">#REF!</definedName>
    <definedName name="pt_rr1cpl_13_19" localSheetId="6">#REF!</definedName>
    <definedName name="pt_rr1cpl_13_19">#REF!</definedName>
    <definedName name="pt_rr1cpl_13_23" localSheetId="6">#REF!</definedName>
    <definedName name="pt_rr1cpl_13_23">#REF!</definedName>
    <definedName name="pt_rr1cpl_13_25" localSheetId="6">#REF!</definedName>
    <definedName name="pt_rr1cpl_13_25">#REF!</definedName>
    <definedName name="pt_rr1cpl_19" localSheetId="6">#REF!</definedName>
    <definedName name="pt_rr1cpl_19">#REF!</definedName>
    <definedName name="pt_rr1cpl_23" localSheetId="6">#REF!</definedName>
    <definedName name="pt_rr1cpl_23">#REF!</definedName>
    <definedName name="pt_rr1cpl_24" localSheetId="6">#REF!</definedName>
    <definedName name="pt_rr1cpl_24">#REF!</definedName>
    <definedName name="pt_rr1cpl_24_13" localSheetId="6">#REF!</definedName>
    <definedName name="pt_rr1cpl_24_13">#REF!</definedName>
    <definedName name="pt_rr1cpl_24_13_19" localSheetId="6">#REF!</definedName>
    <definedName name="pt_rr1cpl_24_13_19">#REF!</definedName>
    <definedName name="pt_rr1cpl_24_13_23" localSheetId="6">#REF!</definedName>
    <definedName name="pt_rr1cpl_24_13_23">#REF!</definedName>
    <definedName name="pt_rr1cpl_24_13_25" localSheetId="6">#REF!</definedName>
    <definedName name="pt_rr1cpl_24_13_25">#REF!</definedName>
    <definedName name="pt_rr1cpl_24_19" localSheetId="6">#REF!</definedName>
    <definedName name="pt_rr1cpl_24_19">#REF!</definedName>
    <definedName name="pt_rr1cpl_24_23" localSheetId="6">#REF!</definedName>
    <definedName name="pt_rr1cpl_24_23">#REF!</definedName>
    <definedName name="pt_rr1cpl_24_25" localSheetId="6">#REF!</definedName>
    <definedName name="pt_rr1cpl_24_25">#REF!</definedName>
    <definedName name="pt_rr1cpl_25" localSheetId="6">#REF!</definedName>
    <definedName name="pt_rr1cpl_25">#REF!</definedName>
    <definedName name="pt_rr1ctb" localSheetId="6">#REF!</definedName>
    <definedName name="pt_rr1ctb">#REF!</definedName>
    <definedName name="pt_rr1ctbemerg" localSheetId="6">#REF!</definedName>
    <definedName name="pt_rr1ctbemerg">#REF!</definedName>
    <definedName name="pt_rr2ccsa" localSheetId="6">#REF!</definedName>
    <definedName name="pt_rr2ccsa">#REF!</definedName>
    <definedName name="pt_rr2ccsa_13" localSheetId="6">#REF!</definedName>
    <definedName name="pt_rr2ccsa_13">#REF!</definedName>
    <definedName name="pt_rr2ccsa_13_19" localSheetId="6">#REF!</definedName>
    <definedName name="pt_rr2ccsa_13_19">#REF!</definedName>
    <definedName name="pt_rr2ccsa_13_23" localSheetId="6">#REF!</definedName>
    <definedName name="pt_rr2ccsa_13_23">#REF!</definedName>
    <definedName name="pt_rr2ccsa_13_25" localSheetId="6">#REF!</definedName>
    <definedName name="pt_rr2ccsa_13_25">#REF!</definedName>
    <definedName name="pt_rr2ccsa_19" localSheetId="6">#REF!</definedName>
    <definedName name="pt_rr2ccsa_19">#REF!</definedName>
    <definedName name="pt_rr2ccsa_23" localSheetId="6">#REF!</definedName>
    <definedName name="pt_rr2ccsa_23">#REF!</definedName>
    <definedName name="pt_rr2ccsa_24" localSheetId="6">#REF!</definedName>
    <definedName name="pt_rr2ccsa_24">#REF!</definedName>
    <definedName name="pt_rr2ccsa_24_13" localSheetId="6">#REF!</definedName>
    <definedName name="pt_rr2ccsa_24_13">#REF!</definedName>
    <definedName name="pt_rr2ccsa_24_13_19" localSheetId="6">#REF!</definedName>
    <definedName name="pt_rr2ccsa_24_13_19">#REF!</definedName>
    <definedName name="pt_rr2ccsa_24_13_23" localSheetId="6">#REF!</definedName>
    <definedName name="pt_rr2ccsa_24_13_23">#REF!</definedName>
    <definedName name="pt_rr2ccsa_24_13_25" localSheetId="6">#REF!</definedName>
    <definedName name="pt_rr2ccsa_24_13_25">#REF!</definedName>
    <definedName name="pt_rr2ccsa_24_19" localSheetId="6">#REF!</definedName>
    <definedName name="pt_rr2ccsa_24_19">#REF!</definedName>
    <definedName name="pt_rr2ccsa_24_23" localSheetId="6">#REF!</definedName>
    <definedName name="pt_rr2ccsa_24_23">#REF!</definedName>
    <definedName name="pt_rr2ccsa_24_25" localSheetId="6">#REF!</definedName>
    <definedName name="pt_rr2ccsa_24_25">#REF!</definedName>
    <definedName name="pt_rr2ccsa_25" localSheetId="6">#REF!</definedName>
    <definedName name="pt_rr2ccsa_25">#REF!</definedName>
    <definedName name="pt_rr2ctsd" localSheetId="6">#REF!</definedName>
    <definedName name="pt_rr2ctsd">#REF!</definedName>
    <definedName name="pt_rr2ctsd_13" localSheetId="6">#REF!</definedName>
    <definedName name="pt_rr2ctsd_13">#REF!</definedName>
    <definedName name="pt_rr2ctsd_13_19" localSheetId="6">#REF!</definedName>
    <definedName name="pt_rr2ctsd_13_19">#REF!</definedName>
    <definedName name="pt_rr2ctsd_13_23" localSheetId="6">#REF!</definedName>
    <definedName name="pt_rr2ctsd_13_23">#REF!</definedName>
    <definedName name="pt_rr2ctsd_13_25" localSheetId="6">#REF!</definedName>
    <definedName name="pt_rr2ctsd_13_25">#REF!</definedName>
    <definedName name="pt_rr2ctsd_19" localSheetId="6">#REF!</definedName>
    <definedName name="pt_rr2ctsd_19">#REF!</definedName>
    <definedName name="pt_rr2ctsd_23" localSheetId="6">#REF!</definedName>
    <definedName name="pt_rr2ctsd_23">#REF!</definedName>
    <definedName name="pt_rr2ctsd_24" localSheetId="6">#REF!</definedName>
    <definedName name="pt_rr2ctsd_24">#REF!</definedName>
    <definedName name="pt_rr2ctsd_24_13" localSheetId="6">#REF!</definedName>
    <definedName name="pt_rr2ctsd_24_13">#REF!</definedName>
    <definedName name="pt_rr2ctsd_24_13_19" localSheetId="6">#REF!</definedName>
    <definedName name="pt_rr2ctsd_24_13_19">#REF!</definedName>
    <definedName name="pt_rr2ctsd_24_13_23" localSheetId="6">#REF!</definedName>
    <definedName name="pt_rr2ctsd_24_13_23">#REF!</definedName>
    <definedName name="pt_rr2ctsd_24_13_25" localSheetId="6">#REF!</definedName>
    <definedName name="pt_rr2ctsd_24_13_25">#REF!</definedName>
    <definedName name="pt_rr2ctsd_24_19" localSheetId="6">#REF!</definedName>
    <definedName name="pt_rr2ctsd_24_19">#REF!</definedName>
    <definedName name="pt_rr2ctsd_24_23" localSheetId="6">#REF!</definedName>
    <definedName name="pt_rr2ctsd_24_23">#REF!</definedName>
    <definedName name="pt_rr2ctsd_24_25" localSheetId="6">#REF!</definedName>
    <definedName name="pt_rr2ctsd_24_25">#REF!</definedName>
    <definedName name="pt_rr2ctsd_25" localSheetId="6">#REF!</definedName>
    <definedName name="pt_rr2ctsd_25">#REF!</definedName>
    <definedName name="pt_rr2ctss" localSheetId="6">#REF!</definedName>
    <definedName name="pt_rr2ctss">#REF!</definedName>
    <definedName name="PTA1A" localSheetId="6">#REF!</definedName>
    <definedName name="PTA1A">#REF!</definedName>
    <definedName name="PTA2A" localSheetId="6">#REF!</definedName>
    <definedName name="PTA2A">#REF!</definedName>
    <definedName name="PTB" localSheetId="6">#REF!</definedName>
    <definedName name="PTB">#REF!</definedName>
    <definedName name="PTBA" localSheetId="6">#REF!</definedName>
    <definedName name="PTBA">#REF!</definedName>
    <definedName name="PTBT" localSheetId="6">#REF!</definedName>
    <definedName name="PTBT">#REF!</definedName>
    <definedName name="PTCAP20">#REF!</definedName>
    <definedName name="PTCAP20MBQ">#REF!</definedName>
    <definedName name="PTCAP20MBUQ" localSheetId="6">#REF!</definedName>
    <definedName name="PTCAP20MBUQ">#REF!</definedName>
    <definedName name="PTCAP50MBUQ" localSheetId="6">#REF!</definedName>
    <definedName name="PTCAP50MBUQ">#REF!</definedName>
    <definedName name="PTCAPMBUQ" localSheetId="6">#REF!</definedName>
    <definedName name="PTCAPMBUQ">#REF!</definedName>
    <definedName name="PTCB4" localSheetId="6">#REF!</definedName>
    <definedName name="PTCB4">#REF!</definedName>
    <definedName name="PTCC" localSheetId="6">#REF!</definedName>
    <definedName name="PTCC">#REF!</definedName>
    <definedName name="PTCC4" localSheetId="6">#REF!</definedName>
    <definedName name="PTCC4">#REF!</definedName>
    <definedName name="PTCCB10" localSheetId="6">#REF!</definedName>
    <definedName name="PTCCB10">#REF!</definedName>
    <definedName name="PTCM30" localSheetId="6">#REF!</definedName>
    <definedName name="PTCM30">#REF!</definedName>
    <definedName name="PTCM30IMP">#REF!</definedName>
    <definedName name="PTCM30RP">#REF!</definedName>
    <definedName name="PTCM30TB">#REF!</definedName>
    <definedName name="PTCMI" localSheetId="6">#REF!</definedName>
    <definedName name="PTCMI">#REF!</definedName>
    <definedName name="PTCMRP" localSheetId="6">#REF!</definedName>
    <definedName name="PTCMRP">#REF!</definedName>
    <definedName name="pte">#N/A</definedName>
    <definedName name="pte_1">#N/A</definedName>
    <definedName name="pte_2">#N/A</definedName>
    <definedName name="pte_38" localSheetId="6">'ABC de Insumos'!pte_38</definedName>
    <definedName name="pte_38" localSheetId="24">'BDI 11,07 DIF. Ñ DESON'!pte_38</definedName>
    <definedName name="pte_38">pte_38</definedName>
    <definedName name="PTEB4" localSheetId="6">#REF!</definedName>
    <definedName name="PTEB4" localSheetId="24">#REF!</definedName>
    <definedName name="PTEB4">#REF!</definedName>
    <definedName name="PTEMULCS" localSheetId="6">#REF!</definedName>
    <definedName name="PTEMULCS" localSheetId="24">#REF!</definedName>
    <definedName name="PTEMULCS">#REF!</definedName>
    <definedName name="PTEMULFLEX" localSheetId="6">#REF!</definedName>
    <definedName name="PTEMULFLEX" localSheetId="24">#REF!</definedName>
    <definedName name="PTEMULFLEX">#REF!</definedName>
    <definedName name="PTEMULTSD" localSheetId="6">#REF!</definedName>
    <definedName name="PTEMULTSD">#REF!</definedName>
    <definedName name="PTEMULTSS" localSheetId="6">#REF!</definedName>
    <definedName name="PTEMULTSS">#REF!</definedName>
    <definedName name="PTLB10" localSheetId="6">#REF!</definedName>
    <definedName name="PTLB10">#REF!</definedName>
    <definedName name="PTLCB10" localSheetId="6">#REF!</definedName>
    <definedName name="PTLCB10">#REF!</definedName>
    <definedName name="PTLCB5" localSheetId="6">#REF!</definedName>
    <definedName name="PTLCB5">#REF!</definedName>
    <definedName name="PTLCC4" localSheetId="6">#REF!</definedName>
    <definedName name="PTLCC4">#REF!</definedName>
    <definedName name="PTLMB" localSheetId="6">#REF!</definedName>
    <definedName name="PTLMB">#REF!</definedName>
    <definedName name="PTLMR" localSheetId="6">#REF!</definedName>
    <definedName name="PTLMR">#REF!</definedName>
    <definedName name="Pto" localSheetId="6">ROUND(#REF!*#REF!,2)</definedName>
    <definedName name="Pto" localSheetId="24">ROUND(#REF!*#REF!,2)</definedName>
    <definedName name="Pto">ROUND(#REF!*#REF!,2)</definedName>
    <definedName name="PTONSUCATA">#REF!</definedName>
    <definedName name="PTRC1CMICRO" localSheetId="6">#REF!</definedName>
    <definedName name="PTRC1CMICRO">#REF!</definedName>
    <definedName name="PTRL1C0.8" localSheetId="6">#REF!</definedName>
    <definedName name="PTRL1C0.8">#REF!</definedName>
    <definedName name="PTRL1CE" localSheetId="6">#REF!</definedName>
    <definedName name="PTRL1CE">#REF!</definedName>
    <definedName name="PTRL1CLAMAG" localSheetId="6">#REF!</definedName>
    <definedName name="PTRL1CLAMAG">#REF!</definedName>
    <definedName name="PTRL1CLG" localSheetId="6">#REF!</definedName>
    <definedName name="PTRL1CLG">#REF!</definedName>
    <definedName name="PTRL1CMBF" localSheetId="6">#REF!</definedName>
    <definedName name="PTRL1CMBF">#REF!</definedName>
    <definedName name="PTRL1CMBUF" localSheetId="6">#REF!</definedName>
    <definedName name="PTRL1CMBUF">#REF!</definedName>
    <definedName name="PTRM1C" localSheetId="6">#REF!</definedName>
    <definedName name="PTRM1C">#REF!</definedName>
    <definedName name="PTRR1C" localSheetId="6">#REF!</definedName>
    <definedName name="PTRR1C">#REF!</definedName>
    <definedName name="PTRR1CCD" localSheetId="6">#REF!</definedName>
    <definedName name="PTRR1CCD">#REF!</definedName>
    <definedName name="PTRR1CP" localSheetId="6">#REF!</definedName>
    <definedName name="PTRR1CP">#REF!</definedName>
    <definedName name="PTRR1CPL" localSheetId="6">#REF!</definedName>
    <definedName name="PTRR1CPL">#REF!</definedName>
    <definedName name="PTRR1CST" localSheetId="6">#REF!</definedName>
    <definedName name="PTRR1CST">#REF!</definedName>
    <definedName name="PTRR1CTB" localSheetId="6">#REF!</definedName>
    <definedName name="PTRR1CTB">#REF!</definedName>
    <definedName name="PTRR2CCS" localSheetId="6">#REF!</definedName>
    <definedName name="PTRR2CCS">#REF!</definedName>
    <definedName name="PTRR2CETSD" localSheetId="6">#REF!</definedName>
    <definedName name="PTRR2CETSD">#REF!</definedName>
    <definedName name="PTRR2CETSS" localSheetId="6">#REF!</definedName>
    <definedName name="PTRR2CETSS">#REF!</definedName>
    <definedName name="PTSCAP20MBQ" localSheetId="6">#REF!</definedName>
    <definedName name="PTSCAP20MBQ">#REF!</definedName>
    <definedName name="PTSCM30IMP" localSheetId="6">#REF!</definedName>
    <definedName name="PTSCM30IMP">#REF!</definedName>
    <definedName name="PTSCM30RP" localSheetId="6">#REF!</definedName>
    <definedName name="PTSCM30RP">#REF!</definedName>
    <definedName name="PTSCM30TB">#REF!</definedName>
    <definedName name="PTSD">#REF!</definedName>
    <definedName name="PTSD2">#REF!</definedName>
    <definedName name="PTSEMULCS">#REF!</definedName>
    <definedName name="PTSEMULMICRO">#REF!</definedName>
    <definedName name="PTSEMULTSD">#REF!</definedName>
    <definedName name="PTSEMULTSS">#REF!</definedName>
    <definedName name="PTSRL1CLAMAG">#REF!</definedName>
    <definedName name="PTSRL1CMBF">#REF!</definedName>
    <definedName name="PTSRR1CPL">#REF!</definedName>
    <definedName name="PTSRR1CST">#REF!</definedName>
    <definedName name="PTSSP" localSheetId="6">#REF!</definedName>
    <definedName name="PTSSP">#REF!</definedName>
    <definedName name="pu" localSheetId="6">#REF!</definedName>
    <definedName name="pu">#REF!</definedName>
    <definedName name="pu334_1" localSheetId="6">#REF!</definedName>
    <definedName name="pu334_1">#REF!</definedName>
    <definedName name="pu335_1" localSheetId="6">#REF!</definedName>
    <definedName name="pu335_1">#REF!</definedName>
    <definedName name="PU3S0120000">#N/A</definedName>
    <definedName name="PU3S0120000_1">#REF!</definedName>
    <definedName name="PU3S0193000">#N/A</definedName>
    <definedName name="PU3S0193000_1">#REF!</definedName>
    <definedName name="PU3S0220001">#N/A</definedName>
    <definedName name="PU3S0220001_1">#REF!</definedName>
    <definedName name="PU3S0223000">#N/A</definedName>
    <definedName name="PU3S0223000_1">#REF!</definedName>
    <definedName name="PU3S0240000">#N/A</definedName>
    <definedName name="PU3S0240000_1">#REF!</definedName>
    <definedName name="PU3S0251000">#N/A</definedName>
    <definedName name="PU3S0251000_1">#REF!</definedName>
    <definedName name="PU3S0253001">#N/A</definedName>
    <definedName name="PU3S0253001_1">#REF!</definedName>
    <definedName name="PU3S0254000">#N/A</definedName>
    <definedName name="PU3S0254000_1">#REF!</definedName>
    <definedName name="PU3S0260100">#N/A</definedName>
    <definedName name="PU3S0260100_1">#REF!</definedName>
    <definedName name="PU3S0290000">#N/A</definedName>
    <definedName name="PU3S0290000_1">#REF!</definedName>
    <definedName name="PU3S0331000">#N/A</definedName>
    <definedName name="PU3S0331000_1">#REF!</definedName>
    <definedName name="PU3S0332901">#N/A</definedName>
    <definedName name="PU3S0332901_1">#REF!</definedName>
    <definedName name="PU3S0334002">#N/A</definedName>
    <definedName name="PU3S0334002_1">#REF!</definedName>
    <definedName name="PU3S0335300">#N/A</definedName>
    <definedName name="PU3S0335300_1">#REF!</definedName>
    <definedName name="PU3S0337000">#N/A</definedName>
    <definedName name="PU3S0337000_1">#REF!</definedName>
    <definedName name="PU3S0394001">#N/A</definedName>
    <definedName name="PU3S0394001_1">#REF!</definedName>
    <definedName name="PU3S0394002">#N/A</definedName>
    <definedName name="PU3S0394002_1">#REF!</definedName>
    <definedName name="PU3S0395000">#N/A</definedName>
    <definedName name="PU3S0395000_1">#REF!</definedName>
    <definedName name="PU3S0400000">#N/A</definedName>
    <definedName name="PU3S0400000_1">#REF!</definedName>
    <definedName name="PU3S0400001">#N/A</definedName>
    <definedName name="PU3S0400001_1">#REF!</definedName>
    <definedName name="PU3S0459000">#N/A</definedName>
    <definedName name="PU3S0459000_1">#REF!</definedName>
    <definedName name="PU3S0499908">#N/A</definedName>
    <definedName name="PU3S0499908_1">#REF!</definedName>
    <definedName name="PU3S0500000">#N/A</definedName>
    <definedName name="PU3S0500000_1">#REF!</definedName>
    <definedName name="PU3S0500100">#N/A</definedName>
    <definedName name="PU3S0500100_1">#REF!</definedName>
    <definedName name="PU3S0510102">#N/A</definedName>
    <definedName name="PU3S0510102_1">#REF!</definedName>
    <definedName name="PU3S0810000">#N/A</definedName>
    <definedName name="PU3S0810000_1">#REF!</definedName>
    <definedName name="PU3S0810101">#N/A</definedName>
    <definedName name="PU3S0810101_1">#REF!</definedName>
    <definedName name="PU3S0810102">#N/A</definedName>
    <definedName name="PU3S0810102_1">#REF!</definedName>
    <definedName name="PU3S0810201">#N/A</definedName>
    <definedName name="PU3S0810201_1">#REF!</definedName>
    <definedName name="PU3S0810900">#N/A</definedName>
    <definedName name="PU3S0810900_1">#REF!</definedName>
    <definedName name="PU3S0820000">#N/A</definedName>
    <definedName name="PU3S0820000_1">#REF!</definedName>
    <definedName name="PU3S0830001">#N/A</definedName>
    <definedName name="PU3S0830001_1">#REF!</definedName>
    <definedName name="PU3S0830101">#N/A</definedName>
    <definedName name="PU3S0830101_1">#REF!</definedName>
    <definedName name="PU3S0830102">#N/A</definedName>
    <definedName name="PU3S0830102_1">#REF!</definedName>
    <definedName name="PU3S0830103">#N/A</definedName>
    <definedName name="PU3S0830103_1">#REF!</definedName>
    <definedName name="PU3S0830201">#N/A</definedName>
    <definedName name="PU3S0830201_1">#REF!</definedName>
    <definedName name="PU3S0830202">#N/A</definedName>
    <definedName name="PU3S0830202_1">#REF!</definedName>
    <definedName name="PU3S0830203">#N/A</definedName>
    <definedName name="PU3S0830203_1">#REF!</definedName>
    <definedName name="PU3S0830204">#N/A</definedName>
    <definedName name="PU3S0830204_1">#REF!</definedName>
    <definedName name="PU3S0830205">#N/A</definedName>
    <definedName name="PU3S0830205_1">#REF!</definedName>
    <definedName name="PU3S0840000">#N/A</definedName>
    <definedName name="PU3S0840000_1">#REF!</definedName>
    <definedName name="PU3S0840001">#N/A</definedName>
    <definedName name="PU3S0840001_1">#REF!</definedName>
    <definedName name="PU3S0840002">#N/A</definedName>
    <definedName name="PU3S0840002_1">#REF!</definedName>
    <definedName name="PU3S0840100">#N/A</definedName>
    <definedName name="PU3S0840100_1">#REF!</definedName>
    <definedName name="PU3S0840200">#N/A</definedName>
    <definedName name="PU3S0840200_1">#REF!</definedName>
    <definedName name="PU3S0840300">#N/A</definedName>
    <definedName name="PU3S0840300_1">#REF!</definedName>
    <definedName name="PU3S0840400">#N/A</definedName>
    <definedName name="PU3S0840400_1">#REF!</definedName>
    <definedName name="PU3S0850000">#N/A</definedName>
    <definedName name="PU3S0850000_1">#REF!</definedName>
    <definedName name="PU3S0850100">#N/A</definedName>
    <definedName name="PU3S0850100_1">#REF!</definedName>
    <definedName name="PU3S0851000">#N/A</definedName>
    <definedName name="PU3S0851000_1">#REF!</definedName>
    <definedName name="PU3S0851100">#N/A</definedName>
    <definedName name="PU3S0851100_1">#REF!</definedName>
    <definedName name="PU3S0890000">#N/A</definedName>
    <definedName name="PU3S0890000_1">#REF!</definedName>
    <definedName name="PU3S0890001">#N/A</definedName>
    <definedName name="PU3S0890001_1">#REF!</definedName>
    <definedName name="PU3S0890100">#N/A</definedName>
    <definedName name="PU3S0890100_1">#REF!</definedName>
    <definedName name="PU3S0890101">#N/A</definedName>
    <definedName name="PU3S0890101_1">#REF!</definedName>
    <definedName name="PU3S0891000">#N/A</definedName>
    <definedName name="PU3S0891000_1">#REF!</definedName>
    <definedName name="PU3S0900200">#N/A</definedName>
    <definedName name="PU3S0900200_1">#REF!</definedName>
    <definedName name="PU3S0900203">#N/A</definedName>
    <definedName name="PU3S0900203_1">#REF!</definedName>
    <definedName name="PU3S0900241">#N/A</definedName>
    <definedName name="PU3S0900241_1">#REF!</definedName>
    <definedName name="PU3S0920270">#N/A</definedName>
    <definedName name="PU3S0920270_1">#REF!</definedName>
    <definedName name="PU4S0612001">#N/A</definedName>
    <definedName name="PU4S0612001_1">#REF!</definedName>
    <definedName name="PU4S0612101">#N/A</definedName>
    <definedName name="PU4S0612101_1">#REF!</definedName>
    <definedName name="PU4S0612111">#N/A</definedName>
    <definedName name="PU4S0612111_1">#REF!</definedName>
    <definedName name="PU4S0620002">#N/A</definedName>
    <definedName name="PU4S0620002_1">#REF!</definedName>
    <definedName name="PUCANT" localSheetId="6">#REF!</definedName>
    <definedName name="PUCANT" localSheetId="24">#REF!</definedName>
    <definedName name="PUCANT">#REF!</definedName>
    <definedName name="PUE412_1" localSheetId="6">#REF!</definedName>
    <definedName name="PUE412_1" localSheetId="24">#REF!</definedName>
    <definedName name="PUE412_1">#REF!</definedName>
    <definedName name="pum405_1" localSheetId="6">#REF!</definedName>
    <definedName name="pum405_1">#REF!</definedName>
    <definedName name="pum406_1" localSheetId="6">#REF!</definedName>
    <definedName name="pum406_1">#REF!</definedName>
    <definedName name="pum609_1">#REF!</definedName>
    <definedName name="pum969_1">#REF!</definedName>
    <definedName name="Pun">#N/A</definedName>
    <definedName name="Pun_26">NA()</definedName>
    <definedName name="Pun_27">NA()</definedName>
    <definedName name="PUNIT2" localSheetId="6">#REF!</definedName>
    <definedName name="PUNIT2" localSheetId="24">#REF!</definedName>
    <definedName name="PUNIT2">#REF!</definedName>
    <definedName name="PUPA" localSheetId="6">#REF!</definedName>
    <definedName name="PUPA" localSheetId="24">#REF!</definedName>
    <definedName name="PUPA">#REF!</definedName>
    <definedName name="PUPJ" localSheetId="6">#REF!</definedName>
    <definedName name="PUPJ" localSheetId="24">#REF!</definedName>
    <definedName name="PUPJ">#REF!</definedName>
    <definedName name="pv.3" localSheetId="6">#REF!</definedName>
    <definedName name="pv.3">#REF!</definedName>
    <definedName name="pv.3.c">#REF!</definedName>
    <definedName name="pv.3.T">#REF!</definedName>
    <definedName name="pz">#REF!</definedName>
    <definedName name="q">"#REF!"</definedName>
    <definedName name="q_1">#REF!</definedName>
    <definedName name="Q_11">"$#REF!.$#REF!$#REF!:$#REF!$#REF!"</definedName>
    <definedName name="Q_12">"$#REF!.$#REF!$#REF!:$#REF!$#REF!"</definedName>
    <definedName name="Q_15">"'file:///B:/PATO - BR - 425 aditivo.xls'#$COMPOS1.$#REF!$#REF!:$#REF!$#REF!"</definedName>
    <definedName name="Q_16">"$#REF!.$#REF!$#REF!:$#REF!$#REF!"</definedName>
    <definedName name="q_25" localSheetId="6">#REF!</definedName>
    <definedName name="q_25" localSheetId="24">#REF!</definedName>
    <definedName name="q_25">#REF!</definedName>
    <definedName name="Q_5">"$#REF!.$#REF!$#REF!:$#REF!$#REF!"</definedName>
    <definedName name="Q_9">"$#REF!.$#REF!$#REF!:$#REF!$#REF!"</definedName>
    <definedName name="Q_MOI_FIS" localSheetId="6">#REF!</definedName>
    <definedName name="Q_MOI_FIS" localSheetId="24">#REF!</definedName>
    <definedName name="Q_MOI_FIS">#REF!</definedName>
    <definedName name="Q_resumo" localSheetId="19">#REF!</definedName>
    <definedName name="Q_resumo" localSheetId="24">#REF!</definedName>
    <definedName name="Q_resumo" localSheetId="22">#REF!</definedName>
    <definedName name="Q_resumo" localSheetId="21">#REF!</definedName>
    <definedName name="Q_resumo" localSheetId="20">#REF!</definedName>
    <definedName name="Q_resumo">#REF!</definedName>
    <definedName name="QA">#N/A</definedName>
    <definedName name="QD" localSheetId="24">#REF!</definedName>
    <definedName name="QD">#REF!</definedName>
    <definedName name="Qd.Comp.Miranda">"plan1"</definedName>
    <definedName name="Qd.Comp.Miranda_1">"plan1"</definedName>
    <definedName name="Qd.Comp.Miranda_10">"plan1"</definedName>
    <definedName name="Qd.Comp.Miranda_2">"plan1"</definedName>
    <definedName name="Qd.Comp.Miranda_3">"plan1"</definedName>
    <definedName name="Qd.Comp.Miranda_4">"plan1"</definedName>
    <definedName name="Qd.Comp.Miranda_5">"plan1"</definedName>
    <definedName name="Qd.Comp.Miranda_6">"plan1"</definedName>
    <definedName name="Qd.Comp.Miranda_7">"plan1"</definedName>
    <definedName name="Qd.Comp.Miranda_8">"plan1"</definedName>
    <definedName name="Qd.Comp.Miranda_9">"plan1"</definedName>
    <definedName name="qq" localSheetId="9">#REF!</definedName>
    <definedName name="qq" localSheetId="24">#REF!</definedName>
    <definedName name="qq" localSheetId="3">#REF!</definedName>
    <definedName name="qq" localSheetId="8">#REF!</definedName>
    <definedName name="qq" localSheetId="22">#REF!</definedName>
    <definedName name="qq" localSheetId="13">#REF!</definedName>
    <definedName name="qq" localSheetId="21">#REF!</definedName>
    <definedName name="qq" localSheetId="12">#REF!</definedName>
    <definedName name="qq" localSheetId="10">#REF!</definedName>
    <definedName name="qq" localSheetId="11">#REF!</definedName>
    <definedName name="qq" localSheetId="7">#REF!</definedName>
    <definedName name="qq" localSheetId="20">#REF!</definedName>
    <definedName name="qq">#REF!</definedName>
    <definedName name="QQ_1" localSheetId="6">#REF!</definedName>
    <definedName name="QQ_1" localSheetId="24">#REF!</definedName>
    <definedName name="QQ_1">#REF!</definedName>
    <definedName name="qq_16">"$#REF!.$A$1:$J$33"</definedName>
    <definedName name="QQ_2" localSheetId="5">#N/A</definedName>
    <definedName name="QQ_2" localSheetId="4">#N/A</definedName>
    <definedName name="QQ_2" localSheetId="0">#N/A</definedName>
    <definedName name="QQ_2">#N/A</definedName>
    <definedName name="qq_2_">#N/A</definedName>
    <definedName name="qq_2__1">#N/A</definedName>
    <definedName name="qq_2__2">#N/A</definedName>
    <definedName name="qq_2__38" localSheetId="6">'ABC de Insumos'!qq_2__38</definedName>
    <definedName name="qq_2__38" localSheetId="24">'BDI 11,07 DIF. Ñ DESON'!qq_2__38</definedName>
    <definedName name="qq_2__38">qq_2__38</definedName>
    <definedName name="QQ_2_1" localSheetId="6">'ABC de Insumos'!QQ_2_1</definedName>
    <definedName name="QQ_2_1" localSheetId="24">'BDI 11,07 DIF. Ñ DESON'!QQ_2_1</definedName>
    <definedName name="QQ_2_1">QQ_2_1</definedName>
    <definedName name="QQ_2_10" localSheetId="6">'ABC de Insumos'!QQ_2_10</definedName>
    <definedName name="QQ_2_10" localSheetId="24">'BDI 11,07 DIF. Ñ DESON'!QQ_2_10</definedName>
    <definedName name="QQ_2_10">QQ_2_10</definedName>
    <definedName name="QQ_2_12" localSheetId="6">'ABC de Insumos'!QQ_2_12</definedName>
    <definedName name="QQ_2_12" localSheetId="24">'BDI 11,07 DIF. Ñ DESON'!QQ_2_12</definedName>
    <definedName name="QQ_2_12">QQ_2_12</definedName>
    <definedName name="QQ_2_13" localSheetId="6">'ABC de Insumos'!QQ_2_13</definedName>
    <definedName name="QQ_2_13" localSheetId="24">'BDI 11,07 DIF. Ñ DESON'!QQ_2_13</definedName>
    <definedName name="QQ_2_13">QQ_2_13</definedName>
    <definedName name="QQ_2_14" localSheetId="6">'ABC de Insumos'!QQ_2_14</definedName>
    <definedName name="QQ_2_14" localSheetId="24">'BDI 11,07 DIF. Ñ DESON'!QQ_2_14</definedName>
    <definedName name="QQ_2_14">QQ_2_14</definedName>
    <definedName name="QQ_2_19" localSheetId="6">'ABC de Insumos'!QQ_2_19</definedName>
    <definedName name="QQ_2_19" localSheetId="24">'BDI 11,07 DIF. Ñ DESON'!QQ_2_19</definedName>
    <definedName name="QQ_2_19">QQ_2_19</definedName>
    <definedName name="QQ_2_2" localSheetId="6">'ABC de Insumos'!QQ_2_2</definedName>
    <definedName name="QQ_2_2" localSheetId="24">'BDI 11,07 DIF. Ñ DESON'!QQ_2_2</definedName>
    <definedName name="QQ_2_2">QQ_2_2</definedName>
    <definedName name="QQ_2_21" localSheetId="6">'ABC de Insumos'!QQ_2_21</definedName>
    <definedName name="QQ_2_21" localSheetId="24">'BDI 11,07 DIF. Ñ DESON'!QQ_2_21</definedName>
    <definedName name="QQ_2_21">QQ_2_21</definedName>
    <definedName name="QQ_2_22" localSheetId="6">'ABC de Insumos'!QQ_2_22</definedName>
    <definedName name="QQ_2_22" localSheetId="24">'BDI 11,07 DIF. Ñ DESON'!QQ_2_22</definedName>
    <definedName name="QQ_2_22">QQ_2_22</definedName>
    <definedName name="QQ_2_23" localSheetId="6">'ABC de Insumos'!QQ_2_23</definedName>
    <definedName name="QQ_2_23" localSheetId="24">'BDI 11,07 DIF. Ñ DESON'!QQ_2_23</definedName>
    <definedName name="QQ_2_23">QQ_2_23</definedName>
    <definedName name="QQ_2_24" localSheetId="6">'ABC de Insumos'!QQ_2_24</definedName>
    <definedName name="QQ_2_24" localSheetId="24">'BDI 11,07 DIF. Ñ DESON'!QQ_2_24</definedName>
    <definedName name="QQ_2_24">QQ_2_24</definedName>
    <definedName name="QQ_2_25" localSheetId="6">'ABC de Insumos'!QQ_2_25</definedName>
    <definedName name="QQ_2_25" localSheetId="24">'BDI 11,07 DIF. Ñ DESON'!QQ_2_25</definedName>
    <definedName name="QQ_2_25">QQ_2_25</definedName>
    <definedName name="QQ_2_26" localSheetId="6">'ABC de Insumos'!QQ_2_26</definedName>
    <definedName name="QQ_2_26" localSheetId="24">'BDI 11,07 DIF. Ñ DESON'!QQ_2_26</definedName>
    <definedName name="QQ_2_26">QQ_2_26</definedName>
    <definedName name="QQ_2_27" localSheetId="6">'ABC de Insumos'!QQ_2_27</definedName>
    <definedName name="QQ_2_27" localSheetId="24">'BDI 11,07 DIF. Ñ DESON'!QQ_2_27</definedName>
    <definedName name="QQ_2_27">QQ_2_27</definedName>
    <definedName name="QQ_2_28" localSheetId="6">'ABC de Insumos'!QQ_2_28</definedName>
    <definedName name="QQ_2_28" localSheetId="24">'BDI 11,07 DIF. Ñ DESON'!QQ_2_28</definedName>
    <definedName name="QQ_2_28">QQ_2_28</definedName>
    <definedName name="QQ_2_29" localSheetId="6">'ABC de Insumos'!QQ_2_29</definedName>
    <definedName name="QQ_2_29" localSheetId="24">'BDI 11,07 DIF. Ñ DESON'!QQ_2_29</definedName>
    <definedName name="QQ_2_29">QQ_2_29</definedName>
    <definedName name="QQ_2_3" localSheetId="6">'ABC de Insumos'!QQ_2_3</definedName>
    <definedName name="QQ_2_3" localSheetId="24">'BDI 11,07 DIF. Ñ DESON'!QQ_2_3</definedName>
    <definedName name="QQ_2_3">QQ_2_3</definedName>
    <definedName name="QQ_2_30" localSheetId="6">'ABC de Insumos'!QQ_2_30</definedName>
    <definedName name="QQ_2_30" localSheetId="24">'BDI 11,07 DIF. Ñ DESON'!QQ_2_30</definedName>
    <definedName name="QQ_2_30">QQ_2_30</definedName>
    <definedName name="QQ_2_31" localSheetId="6">'ABC de Insumos'!QQ_2_31</definedName>
    <definedName name="QQ_2_31" localSheetId="24">'BDI 11,07 DIF. Ñ DESON'!QQ_2_31</definedName>
    <definedName name="QQ_2_31">QQ_2_31</definedName>
    <definedName name="QQ_2_32" localSheetId="6">'ABC de Insumos'!QQ_2_32</definedName>
    <definedName name="QQ_2_32" localSheetId="24">'BDI 11,07 DIF. Ñ DESON'!QQ_2_32</definedName>
    <definedName name="QQ_2_32">QQ_2_32</definedName>
    <definedName name="QQ_2_33" localSheetId="6">'ABC de Insumos'!QQ_2_33</definedName>
    <definedName name="QQ_2_33" localSheetId="24">'BDI 11,07 DIF. Ñ DESON'!QQ_2_33</definedName>
    <definedName name="QQ_2_33">QQ_2_33</definedName>
    <definedName name="QQ_2_34" localSheetId="6">'ABC de Insumos'!QQ_2_34</definedName>
    <definedName name="QQ_2_34" localSheetId="24">'BDI 11,07 DIF. Ñ DESON'!QQ_2_34</definedName>
    <definedName name="QQ_2_34">QQ_2_34</definedName>
    <definedName name="QQ_2_35" localSheetId="6">'ABC de Insumos'!QQ_2_35</definedName>
    <definedName name="QQ_2_35" localSheetId="24">'BDI 11,07 DIF. Ñ DESON'!QQ_2_35</definedName>
    <definedName name="QQ_2_35">QQ_2_35</definedName>
    <definedName name="QQ_2_36" localSheetId="6">[0]!QQ_2_4</definedName>
    <definedName name="QQ_2_36">[0]!QQ_2_4</definedName>
    <definedName name="QQ_2_37" localSheetId="6">'ABC de Insumos'!QQ_2_37</definedName>
    <definedName name="QQ_2_37" localSheetId="24">'BDI 11,07 DIF. Ñ DESON'!QQ_2_37</definedName>
    <definedName name="QQ_2_37">QQ_2_37</definedName>
    <definedName name="QQ_2_38" localSheetId="6">'ABC de Insumos'!QQ_2_38</definedName>
    <definedName name="QQ_2_38" localSheetId="24">'BDI 11,07 DIF. Ñ DESON'!QQ_2_38</definedName>
    <definedName name="QQ_2_38">QQ_2_38</definedName>
    <definedName name="QQ_2_39" localSheetId="6">'ABC de Insumos'!QQ_2_39</definedName>
    <definedName name="QQ_2_39" localSheetId="24">'BDI 11,07 DIF. Ñ DESON'!QQ_2_39</definedName>
    <definedName name="QQ_2_39">QQ_2_39</definedName>
    <definedName name="QQ_2_4">#N/A</definedName>
    <definedName name="QQ_2_40" localSheetId="6">'ABC de Insumos'!QQ_2_40</definedName>
    <definedName name="QQ_2_40" localSheetId="24">'BDI 11,07 DIF. Ñ DESON'!QQ_2_40</definedName>
    <definedName name="QQ_2_40">QQ_2_40</definedName>
    <definedName name="QQ_2_41" localSheetId="6">'ABC de Insumos'!QQ_2_41</definedName>
    <definedName name="QQ_2_41" localSheetId="24">'BDI 11,07 DIF. Ñ DESON'!QQ_2_41</definedName>
    <definedName name="QQ_2_41">QQ_2_41</definedName>
    <definedName name="QQ_2_42" localSheetId="6">'ABC de Insumos'!QQ_2_44</definedName>
    <definedName name="QQ_2_42">'ABC de Insumos'!QQ_2_44</definedName>
    <definedName name="QQ_2_43" localSheetId="6">'ABC de Insumos'!QQ_2_43</definedName>
    <definedName name="QQ_2_43" localSheetId="24">'BDI 11,07 DIF. Ñ DESON'!QQ_2_43</definedName>
    <definedName name="QQ_2_43">QQ_2_43</definedName>
    <definedName name="QQ_2_44" localSheetId="6">'ABC de Insumos'!QQ_2_5</definedName>
    <definedName name="QQ_2_44">'ABC de Insumos'!QQ_2_5</definedName>
    <definedName name="QQ_2_45" localSheetId="6">'ABC de Insumos'!QQ_2_45</definedName>
    <definedName name="QQ_2_45" localSheetId="24">'BDI 11,07 DIF. Ñ DESON'!QQ_2_45</definedName>
    <definedName name="QQ_2_45">QQ_2_45</definedName>
    <definedName name="QQ_2_46" localSheetId="6">'ABC de Insumos'!QQ_2_46</definedName>
    <definedName name="QQ_2_46" localSheetId="24">'BDI 11,07 DIF. Ñ DESON'!QQ_2_46</definedName>
    <definedName name="QQ_2_46">QQ_2_46</definedName>
    <definedName name="QQ_2_47" localSheetId="6">'ABC de Insumos'!QQ_2_47</definedName>
    <definedName name="QQ_2_47" localSheetId="24">'BDI 11,07 DIF. Ñ DESON'!QQ_2_47</definedName>
    <definedName name="QQ_2_47">QQ_2_47</definedName>
    <definedName name="QQ_2_48" localSheetId="6">'ABC de Insumos'!QQ_2_48</definedName>
    <definedName name="QQ_2_48" localSheetId="24">'BDI 11,07 DIF. Ñ DESON'!QQ_2_48</definedName>
    <definedName name="QQ_2_48">QQ_2_48</definedName>
    <definedName name="QQ_2_5" localSheetId="6">'ABC de Insumos'!QQ_2_6</definedName>
    <definedName name="QQ_2_5">'ABC de Insumos'!QQ_2_6</definedName>
    <definedName name="QQ_2_51" localSheetId="6">'ABC de Insumos'!QQ_2_51</definedName>
    <definedName name="QQ_2_51" localSheetId="24">'BDI 11,07 DIF. Ñ DESON'!QQ_2_51</definedName>
    <definedName name="QQ_2_51">QQ_2_51</definedName>
    <definedName name="QQ_2_52" localSheetId="6">'ABC de Insumos'!QQ_2_52</definedName>
    <definedName name="QQ_2_52" localSheetId="24">'BDI 11,07 DIF. Ñ DESON'!QQ_2_52</definedName>
    <definedName name="QQ_2_52">QQ_2_52</definedName>
    <definedName name="QQ_2_53" localSheetId="6">'ABC de Insumos'!QQ_2_53</definedName>
    <definedName name="QQ_2_53" localSheetId="24">'BDI 11,07 DIF. Ñ DESON'!QQ_2_53</definedName>
    <definedName name="QQ_2_53">QQ_2_53</definedName>
    <definedName name="QQ_2_54" localSheetId="6">'ABC de Insumos'!QQ_2_54</definedName>
    <definedName name="QQ_2_54" localSheetId="24">'BDI 11,07 DIF. Ñ DESON'!QQ_2_54</definedName>
    <definedName name="QQ_2_54">QQ_2_54</definedName>
    <definedName name="QQ_2_55" localSheetId="6">'ABC de Insumos'!QQ_2_55</definedName>
    <definedName name="QQ_2_55" localSheetId="24">'BDI 11,07 DIF. Ñ DESON'!QQ_2_55</definedName>
    <definedName name="QQ_2_55">QQ_2_55</definedName>
    <definedName name="QQ_2_56" localSheetId="6">'ABC de Insumos'!QQ_2_56</definedName>
    <definedName name="QQ_2_56" localSheetId="24">'BDI 11,07 DIF. Ñ DESON'!QQ_2_56</definedName>
    <definedName name="QQ_2_56">QQ_2_56</definedName>
    <definedName name="QQ_2_57" localSheetId="6">'ABC de Insumos'!QQ_2_57</definedName>
    <definedName name="QQ_2_57" localSheetId="24">'BDI 11,07 DIF. Ñ DESON'!QQ_2_57</definedName>
    <definedName name="QQ_2_57">QQ_2_57</definedName>
    <definedName name="QQ_2_58" localSheetId="6">'ABC de Insumos'!QQ_2_58</definedName>
    <definedName name="QQ_2_58" localSheetId="24">'BDI 11,07 DIF. Ñ DESON'!QQ_2_58</definedName>
    <definedName name="QQ_2_58">QQ_2_58</definedName>
    <definedName name="QQ_2_59" localSheetId="6">'ABC de Insumos'!QQ_2_59</definedName>
    <definedName name="QQ_2_59" localSheetId="24">'BDI 11,07 DIF. Ñ DESON'!QQ_2_59</definedName>
    <definedName name="QQ_2_59">QQ_2_59</definedName>
    <definedName name="QQ_2_6" localSheetId="6">'ABC de Insumos'!qqe</definedName>
    <definedName name="QQ_2_6">'ABC de Insumos'!qqe</definedName>
    <definedName name="QQ_2_60" localSheetId="6">'ABC de Insumos'!QQ_2_60</definedName>
    <definedName name="QQ_2_60" localSheetId="24">'BDI 11,07 DIF. Ñ DESON'!QQ_2_60</definedName>
    <definedName name="QQ_2_60">QQ_2_60</definedName>
    <definedName name="QQ_2_61" localSheetId="6">'ABC de Insumos'!QQ_2_61</definedName>
    <definedName name="QQ_2_61" localSheetId="24">'BDI 11,07 DIF. Ñ DESON'!QQ_2_61</definedName>
    <definedName name="QQ_2_61">QQ_2_61</definedName>
    <definedName name="QQ_2_62" localSheetId="6">'ABC de Insumos'!QQ_2_62</definedName>
    <definedName name="QQ_2_62" localSheetId="24">'BDI 11,07 DIF. Ñ DESON'!QQ_2_62</definedName>
    <definedName name="QQ_2_62">QQ_2_62</definedName>
    <definedName name="QQ_2_63" localSheetId="6">'ABC de Insumos'!QQ_2_63</definedName>
    <definedName name="QQ_2_63" localSheetId="24">'BDI 11,07 DIF. Ñ DESON'!QQ_2_63</definedName>
    <definedName name="QQ_2_63">QQ_2_63</definedName>
    <definedName name="QQ_2_64" localSheetId="6">'ABC de Insumos'!QQ_2_64</definedName>
    <definedName name="QQ_2_64" localSheetId="24">'BDI 11,07 DIF. Ñ DESON'!QQ_2_64</definedName>
    <definedName name="QQ_2_64">QQ_2_64</definedName>
    <definedName name="QQ_2_65" localSheetId="6">'ABC de Insumos'!QQ_2_65</definedName>
    <definedName name="QQ_2_65" localSheetId="24">'BDI 11,07 DIF. Ñ DESON'!QQ_2_65</definedName>
    <definedName name="QQ_2_65">QQ_2_65</definedName>
    <definedName name="QQ_2_66" localSheetId="6">'ABC de Insumos'!QQ_2_66</definedName>
    <definedName name="QQ_2_66" localSheetId="24">'BDI 11,07 DIF. Ñ DESON'!QQ_2_66</definedName>
    <definedName name="QQ_2_66">QQ_2_66</definedName>
    <definedName name="QQ_2_67" localSheetId="6">'ABC de Insumos'!QQ_2_67</definedName>
    <definedName name="QQ_2_67" localSheetId="24">'BDI 11,07 DIF. Ñ DESON'!QQ_2_67</definedName>
    <definedName name="QQ_2_67">QQ_2_67</definedName>
    <definedName name="QQ_2_68" localSheetId="6">'ABC de Insumos'!QQ_2_68</definedName>
    <definedName name="QQ_2_68" localSheetId="24">'BDI 11,07 DIF. Ñ DESON'!QQ_2_68</definedName>
    <definedName name="QQ_2_68">QQ_2_68</definedName>
    <definedName name="QQ_2_69" localSheetId="6">'ABC de Insumos'!QQ_2_69</definedName>
    <definedName name="QQ_2_69" localSheetId="24">'BDI 11,07 DIF. Ñ DESON'!QQ_2_69</definedName>
    <definedName name="QQ_2_69">QQ_2_69</definedName>
    <definedName name="QQ_2_7" localSheetId="6">'ABC de Insumos'!QQ_2_7</definedName>
    <definedName name="QQ_2_7" localSheetId="24">'BDI 11,07 DIF. Ñ DESON'!QQ_2_7</definedName>
    <definedName name="QQ_2_7">QQ_2_7</definedName>
    <definedName name="QQ_2_70" localSheetId="6">'ABC de Insumos'!QQ_2_70</definedName>
    <definedName name="QQ_2_70" localSheetId="24">'BDI 11,07 DIF. Ñ DESON'!QQ_2_70</definedName>
    <definedName name="QQ_2_70">QQ_2_70</definedName>
    <definedName name="QQ_2_71" localSheetId="6">'ABC de Insumos'!QQ_2_71</definedName>
    <definedName name="QQ_2_71" localSheetId="24">'BDI 11,07 DIF. Ñ DESON'!QQ_2_71</definedName>
    <definedName name="QQ_2_71">QQ_2_71</definedName>
    <definedName name="QQ_2_72" localSheetId="6">'ABC de Insumos'!QQ_2_72</definedName>
    <definedName name="QQ_2_72" localSheetId="24">'BDI 11,07 DIF. Ñ DESON'!QQ_2_72</definedName>
    <definedName name="QQ_2_72">QQ_2_72</definedName>
    <definedName name="QQ_2_8" localSheetId="6">'ABC de Insumos'!QQ_2_8</definedName>
    <definedName name="QQ_2_8" localSheetId="24">'BDI 11,07 DIF. Ñ DESON'!QQ_2_8</definedName>
    <definedName name="QQ_2_8">QQ_2_8</definedName>
    <definedName name="QQ_2_9" localSheetId="6">'ABC de Insumos'!QQ_2_9</definedName>
    <definedName name="QQ_2_9" localSheetId="24">'BDI 11,07 DIF. Ñ DESON'!QQ_2_9</definedName>
    <definedName name="QQ_2_9">QQ_2_9</definedName>
    <definedName name="qqe" localSheetId="6">#REF!</definedName>
    <definedName name="qqe">#REF!</definedName>
    <definedName name="qqq" localSheetId="6">#REF!</definedName>
    <definedName name="qqq" localSheetId="24">#REF!</definedName>
    <definedName name="qqq">#REF!</definedName>
    <definedName name="QQQQ" localSheetId="6" hidden="1">SUM(IF(#REF! =#REF!,(#REF!)*(#REF!="EQ")))</definedName>
    <definedName name="QQQQ" localSheetId="24" hidden="1">SUM(IF(#REF! =#REF!,(#REF!)*(#REF!="EQ")))</definedName>
    <definedName name="QQQQ" hidden="1">SUM(IF(#REF! =#REF!,(#REF!)*(#REF!="EQ")))</definedName>
    <definedName name="qqqqq" localSheetId="6" hidden="1">{#N/A,#N/A,FALSE,"MO (2)"}</definedName>
    <definedName name="qqqqq" localSheetId="24" hidden="1">{#N/A,#N/A,FALSE,"MO (2)"}</definedName>
    <definedName name="qqqqq" hidden="1">{#N/A,#N/A,FALSE,"MO (2)"}</definedName>
    <definedName name="qqqqqqq">#N/A</definedName>
    <definedName name="QTD">#REF!</definedName>
    <definedName name="QtEq">#REF!</definedName>
    <definedName name="QtMo">#REF!</definedName>
    <definedName name="QtMp">#REF!</definedName>
    <definedName name="QtTr">#REF!</definedName>
    <definedName name="QUADRO">#N/A</definedName>
    <definedName name="QUADRO_1">#REF!</definedName>
    <definedName name="qualquer" localSheetId="9">#REF!</definedName>
    <definedName name="qualquer" localSheetId="24">#REF!</definedName>
    <definedName name="qualquer" localSheetId="3">#REF!</definedName>
    <definedName name="qualquer" localSheetId="8">#REF!</definedName>
    <definedName name="qualquer" localSheetId="22">#REF!</definedName>
    <definedName name="qualquer" localSheetId="13">#REF!</definedName>
    <definedName name="qualquer" localSheetId="21">#REF!</definedName>
    <definedName name="qualquer" localSheetId="12">#REF!</definedName>
    <definedName name="qualquer" localSheetId="10">#REF!</definedName>
    <definedName name="qualquer" localSheetId="11">#REF!</definedName>
    <definedName name="qualquer" localSheetId="7">#REF!</definedName>
    <definedName name="qualquer" localSheetId="20">#REF!</definedName>
    <definedName name="qualquer">#REF!</definedName>
    <definedName name="QUANT" localSheetId="24">#REF!</definedName>
    <definedName name="QUANT">#REF!</definedName>
    <definedName name="Quant.">#REF!</definedName>
    <definedName name="Quant.1">#REF!</definedName>
    <definedName name="QUANT_1">#REF!</definedName>
    <definedName name="QUANT_acumu" localSheetId="6">#REF!</definedName>
    <definedName name="QUANT_acumu">#REF!</definedName>
    <definedName name="QUANT_serviço" localSheetId="6">OFFSET(#REF!,0,0,COUNTA(#REF!),1)</definedName>
    <definedName name="QUANT_serviço" localSheetId="24">OFFSET(#REF!,0,0,COUNTA(#REF!),1)</definedName>
    <definedName name="QUANT_serviço">OFFSET(#REF!,0,0,COUNTA(#REF!),1)</definedName>
    <definedName name="QUANTIDADE" localSheetId="6">#REF!</definedName>
    <definedName name="QUANTIDADE" localSheetId="24">#REF!</definedName>
    <definedName name="QUANTIDADE">#REF!</definedName>
    <definedName name="QUANTIDADE_10" localSheetId="6">#REF!</definedName>
    <definedName name="QUANTIDADE_10" localSheetId="24">#REF!</definedName>
    <definedName name="QUANTIDADE_10">#REF!</definedName>
    <definedName name="QUANTIDADE_10_15">"$#REF!.$E$12:$E$346"</definedName>
    <definedName name="QUANTIDADE_10_16">"$#REF!.$E$12:$E$346"</definedName>
    <definedName name="QUANTIDADE_10_19">#REF!</definedName>
    <definedName name="QUANTIDADE_15">"$#REF!.$E$12:$E$346"</definedName>
    <definedName name="QUANTIDADE_16">"$#REF!.$E$12:$E$346"</definedName>
    <definedName name="QUANTIDADE_17">#REF!</definedName>
    <definedName name="QUANTIDADE_17_15">"$#REF!.$E$12:$E$346"</definedName>
    <definedName name="QUANTIDADE_17_16">"$#REF!.$E$12:$E$346"</definedName>
    <definedName name="QUANTIDADE_17_19">#REF!</definedName>
    <definedName name="QUANTIDADE_19">#REF!</definedName>
    <definedName name="QUANTIDADE_6">#REF!</definedName>
    <definedName name="QUANTIDADE_6_15">"$#REF!.$E$12:$E$346"</definedName>
    <definedName name="QUANTIDADE_6_16">"$#REF!.$E$12:$E$346"</definedName>
    <definedName name="QUANTIDADE_6_19">#REF!</definedName>
    <definedName name="QUANTIDADE_7">#REF!</definedName>
    <definedName name="QUANTIDADE_7_15">"$#REF!.$E$12:$E$346"</definedName>
    <definedName name="QUANTIDADE_7_16">"$#REF!.$E$12:$E$346"</definedName>
    <definedName name="QUANTIDADE_7_19">#REF!</definedName>
    <definedName name="QUANTIDADE_8">#REF!</definedName>
    <definedName name="QUANTIDADE_8_15">"$#REF!.$E$12:$E$346"</definedName>
    <definedName name="QUANTIDADE_8_16">"$#REF!.$E$12:$E$346"</definedName>
    <definedName name="QUANTIDADE_8_19">#REF!</definedName>
    <definedName name="QUANTIDADE_9">#REF!</definedName>
    <definedName name="QUANTIDADE_9_15">"$#REF!.$E$12:$E$346"</definedName>
    <definedName name="QUANTIDADE_9_16">"$#REF!.$E$12:$E$346"</definedName>
    <definedName name="QUANTIDADE_9_19">#REF!</definedName>
    <definedName name="QUANTIDADES">#N/A</definedName>
    <definedName name="QuantServiços">#REF!</definedName>
    <definedName name="QUE_P_E_ISSO">#N/A</definedName>
    <definedName name="queiroz" localSheetId="9">#REF!</definedName>
    <definedName name="queiroz" localSheetId="5">#REF!</definedName>
    <definedName name="queiroz" localSheetId="19">#REF!</definedName>
    <definedName name="queiroz" localSheetId="24">#REF!</definedName>
    <definedName name="queiroz" localSheetId="8">#REF!</definedName>
    <definedName name="queiroz" localSheetId="22">#REF!</definedName>
    <definedName name="queiroz" localSheetId="4">#REF!</definedName>
    <definedName name="queiroz" localSheetId="13">#REF!</definedName>
    <definedName name="queiroz" localSheetId="21">#REF!</definedName>
    <definedName name="queiroz" localSheetId="12">#REF!</definedName>
    <definedName name="queiroz" localSheetId="10">#REF!</definedName>
    <definedName name="queiroz" localSheetId="11">#REF!</definedName>
    <definedName name="queiroz" localSheetId="0">#REF!</definedName>
    <definedName name="queiroz" localSheetId="7">#REF!</definedName>
    <definedName name="queiroz" localSheetId="20">#REF!</definedName>
    <definedName name="queiroz">#REF!</definedName>
    <definedName name="quilometros" localSheetId="9">#REF!</definedName>
    <definedName name="quilometros" localSheetId="5">#REF!</definedName>
    <definedName name="quilometros" localSheetId="19">#REF!</definedName>
    <definedName name="quilometros" localSheetId="24">#REF!</definedName>
    <definedName name="quilometros" localSheetId="8">#REF!</definedName>
    <definedName name="quilometros" localSheetId="22">#REF!</definedName>
    <definedName name="quilometros" localSheetId="4">#REF!</definedName>
    <definedName name="quilometros" localSheetId="13">#REF!</definedName>
    <definedName name="quilometros" localSheetId="21">#REF!</definedName>
    <definedName name="quilometros" localSheetId="12">#REF!</definedName>
    <definedName name="quilometros" localSheetId="10">#REF!</definedName>
    <definedName name="quilometros" localSheetId="11">#REF!</definedName>
    <definedName name="quilometros" localSheetId="0">#REF!</definedName>
    <definedName name="quilometros" localSheetId="7">#REF!</definedName>
    <definedName name="quilometros" localSheetId="20">#REF!</definedName>
    <definedName name="quilometros">#REF!</definedName>
    <definedName name="qwe" localSheetId="24">#REF!</definedName>
    <definedName name="qwe">#REF!</definedName>
    <definedName name="qweqw">#N/A</definedName>
    <definedName name="qweqwe">#REF!</definedName>
    <definedName name="qwer">#N/A</definedName>
    <definedName name="qwer_16">#N/A</definedName>
    <definedName name="qwqwq">#REF!</definedName>
    <definedName name="qwrqerwqer" localSheetId="6">#REF!</definedName>
    <definedName name="qwrqerwqer" localSheetId="24">#REF!</definedName>
    <definedName name="qwrqerwqer">#REF!</definedName>
    <definedName name="R___Ton_x_Km" localSheetId="6">#REF!</definedName>
    <definedName name="R___Ton_x_Km" localSheetId="24">#REF!</definedName>
    <definedName name="R___Ton_x_Km">#REF!</definedName>
    <definedName name="RA" localSheetId="6">#REF!</definedName>
    <definedName name="RA">#REF!</definedName>
    <definedName name="rach">#N/A</definedName>
    <definedName name="rach_1">#N/A</definedName>
    <definedName name="rach_2">#N/A</definedName>
    <definedName name="rach_38" localSheetId="6">'ABC de Insumos'!rach_38</definedName>
    <definedName name="rach_38" localSheetId="24">'BDI 11,07 DIF. Ñ DESON'!rach_38</definedName>
    <definedName name="rach_38">rach_38</definedName>
    <definedName name="Rachão">#N/A</definedName>
    <definedName name="Rachão_1">#N/A</definedName>
    <definedName name="Rachão_10" localSheetId="6">'ABC de Insumos'!Rachão_10</definedName>
    <definedName name="Rachão_10" localSheetId="24">'BDI 11,07 DIF. Ñ DESON'!Rachão_10</definedName>
    <definedName name="Rachão_10">Rachão_10</definedName>
    <definedName name="Rachão_2" localSheetId="6">'ABC de Insumos'!Rachão_2</definedName>
    <definedName name="Rachão_2" localSheetId="24">'BDI 11,07 DIF. Ñ DESON'!Rachão_2</definedName>
    <definedName name="Rachão_2">Rachão_2</definedName>
    <definedName name="Rachão_23" localSheetId="6">'ABC de Insumos'!Rachão_23</definedName>
    <definedName name="Rachão_23" localSheetId="24">'BDI 11,07 DIF. Ñ DESON'!Rachão_23</definedName>
    <definedName name="Rachão_23">Rachão_23</definedName>
    <definedName name="Rachão_24" localSheetId="6">'ABC de Insumos'!Rachão_24</definedName>
    <definedName name="Rachão_24" localSheetId="24">'BDI 11,07 DIF. Ñ DESON'!Rachão_24</definedName>
    <definedName name="Rachão_24">Rachão_24</definedName>
    <definedName name="Rachão_26" localSheetId="6">'ABC de Insumos'!Rachão_26</definedName>
    <definedName name="Rachão_26" localSheetId="24">'BDI 11,07 DIF. Ñ DESON'!Rachão_26</definedName>
    <definedName name="Rachão_26">Rachão_26</definedName>
    <definedName name="Rachão_27" localSheetId="6">'ABC de Insumos'!Rachão_27</definedName>
    <definedName name="Rachão_27" localSheetId="24">'BDI 11,07 DIF. Ñ DESON'!Rachão_27</definedName>
    <definedName name="Rachão_27">Rachão_27</definedName>
    <definedName name="Rachão_29" localSheetId="6">'ABC de Insumos'!Rachão_29</definedName>
    <definedName name="Rachão_29" localSheetId="24">'BDI 11,07 DIF. Ñ DESON'!Rachão_29</definedName>
    <definedName name="Rachão_29">Rachão_29</definedName>
    <definedName name="Rachão_30" localSheetId="6">'ABC de Insumos'!Rachão_30</definedName>
    <definedName name="Rachão_30" localSheetId="24">'BDI 11,07 DIF. Ñ DESON'!Rachão_30</definedName>
    <definedName name="Rachão_30">Rachão_30</definedName>
    <definedName name="Rachão_36" localSheetId="6">'ABC de Insumos'!Rachão_36</definedName>
    <definedName name="Rachão_36" localSheetId="24">'BDI 11,07 DIF. Ñ DESON'!Rachão_36</definedName>
    <definedName name="Rachão_36">Rachão_36</definedName>
    <definedName name="Rachão_37" localSheetId="6">'ABC de Insumos'!Rachão_37</definedName>
    <definedName name="Rachão_37" localSheetId="24">'BDI 11,07 DIF. Ñ DESON'!Rachão_37</definedName>
    <definedName name="Rachão_37">Rachão_37</definedName>
    <definedName name="Rachão_38" localSheetId="6">'ABC de Insumos'!Rachão_38</definedName>
    <definedName name="Rachão_38" localSheetId="24">'BDI 11,07 DIF. Ñ DESON'!Rachão_38</definedName>
    <definedName name="Rachão_38">Rachão_38</definedName>
    <definedName name="Rachão_4" localSheetId="6">'ABC de Insumos'!Rachão_4</definedName>
    <definedName name="Rachão_4" localSheetId="24">'BDI 11,07 DIF. Ñ DESON'!Rachão_4</definedName>
    <definedName name="Rachão_4">Rachão_4</definedName>
    <definedName name="Rachão_48" localSheetId="6">'ABC de Insumos'!Rachão_48</definedName>
    <definedName name="Rachão_48" localSheetId="24">'BDI 11,07 DIF. Ñ DESON'!Rachão_48</definedName>
    <definedName name="Rachão_48">Rachão_48</definedName>
    <definedName name="Rachão_51" localSheetId="6">'ABC de Insumos'!Rachão_51</definedName>
    <definedName name="Rachão_51" localSheetId="24">'BDI 11,07 DIF. Ñ DESON'!Rachão_51</definedName>
    <definedName name="Rachão_51">Rachão_51</definedName>
    <definedName name="Rachão_52" localSheetId="6">'ABC de Insumos'!Rachão_52</definedName>
    <definedName name="Rachão_52" localSheetId="24">'BDI 11,07 DIF. Ñ DESON'!Rachão_52</definedName>
    <definedName name="Rachão_52">Rachão_52</definedName>
    <definedName name="Rachão_53" localSheetId="6">'ABC de Insumos'!Rachão_53</definedName>
    <definedName name="Rachão_53" localSheetId="24">'BDI 11,07 DIF. Ñ DESON'!Rachão_53</definedName>
    <definedName name="Rachão_53">Rachão_53</definedName>
    <definedName name="Rachão_55" localSheetId="6">'ABC de Insumos'!Rachão_55</definedName>
    <definedName name="Rachão_55" localSheetId="24">'BDI 11,07 DIF. Ñ DESON'!Rachão_55</definedName>
    <definedName name="Rachão_55">Rachão_55</definedName>
    <definedName name="Rachão_67" localSheetId="6">'ABC de Insumos'!Rachão_67</definedName>
    <definedName name="Rachão_67" localSheetId="24">'BDI 11,07 DIF. Ñ DESON'!Rachão_67</definedName>
    <definedName name="Rachão_67">Rachão_67</definedName>
    <definedName name="Rachão_68" localSheetId="6">'ABC de Insumos'!Rachão_68</definedName>
    <definedName name="Rachão_68" localSheetId="24">'BDI 11,07 DIF. Ñ DESON'!Rachão_68</definedName>
    <definedName name="Rachão_68">Rachão_68</definedName>
    <definedName name="Rachão_69" localSheetId="6">'ABC de Insumos'!Rachão_69</definedName>
    <definedName name="Rachão_69" localSheetId="24">'BDI 11,07 DIF. Ñ DESON'!Rachão_69</definedName>
    <definedName name="Rachão_69">Rachão_69</definedName>
    <definedName name="Rachão_70" localSheetId="6">'ABC de Insumos'!Rachão_70</definedName>
    <definedName name="Rachão_70" localSheetId="24">'BDI 11,07 DIF. Ñ DESON'!Rachão_70</definedName>
    <definedName name="Rachão_70">Rachão_70</definedName>
    <definedName name="Rachão_71" localSheetId="6">'ABC de Insumos'!Rachão_71</definedName>
    <definedName name="Rachão_71" localSheetId="24">'BDI 11,07 DIF. Ñ DESON'!Rachão_71</definedName>
    <definedName name="Rachão_71">Rachão_71</definedName>
    <definedName name="Rachão_72" localSheetId="6">'ABC de Insumos'!Rachão_72</definedName>
    <definedName name="Rachão_72" localSheetId="24">'BDI 11,07 DIF. Ñ DESON'!Rachão_72</definedName>
    <definedName name="Rachão_72">Rachão_72</definedName>
    <definedName name="RachãoC" localSheetId="6">#REF!</definedName>
    <definedName name="RachãoC" localSheetId="24">#REF!</definedName>
    <definedName name="RachãoC">#REF!</definedName>
    <definedName name="RAFAEL" localSheetId="6">{#N/A,#N/A,TRUE,"Resumo de Preços"}</definedName>
    <definedName name="RAFAEL" localSheetId="24">{#N/A,#N/A,TRUE,"Resumo de Preços"}</definedName>
    <definedName name="RAFAEL">{#N/A,#N/A,TRUE,"Resumo de Preços"}</definedName>
    <definedName name="raiva">#REF!</definedName>
    <definedName name="Rajuste02" localSheetId="6">#REF!</definedName>
    <definedName name="Rajuste02" localSheetId="24">#REF!</definedName>
    <definedName name="Rajuste02">#REF!</definedName>
    <definedName name="RASFD" localSheetId="6">#REF!</definedName>
    <definedName name="RASFD" localSheetId="24">#REF!</definedName>
    <definedName name="RASFD">#REF!</definedName>
    <definedName name="RB_brita_Adir" localSheetId="6">OFFSET(#REF!,0,COLUMN(#REF!)-1,COUNTA(#REF!),1)</definedName>
    <definedName name="RB_brita_Adir" localSheetId="24">OFFSET(#REF!,0,COLUMN(#REF!)-1,COUNTA(#REF!),1)</definedName>
    <definedName name="RB_brita_Adir">OFFSET(#REF!,0,COLUMN(#REF!)-1,COUNTA(#REF!),1)</definedName>
    <definedName name="RB_brita_Aesq" localSheetId="6">OFFSET(#REF!,0,COLUMN(#REF!)-1,COUNTA(#REF!),1)</definedName>
    <definedName name="RB_brita_Aesq">OFFSET(#REF!,0,COLUMN(#REF!)-1,COUNTA(#REF!),1)</definedName>
    <definedName name="RB_brita_cim_Adir" localSheetId="6">OFFSET(#REF!,0,COLUMN(#REF!)-1,COUNTA(#REF!),1)</definedName>
    <definedName name="RB_brita_cim_Adir">OFFSET(#REF!,0,COLUMN(#REF!)-1,COUNTA(#REF!),1)</definedName>
    <definedName name="RB_brita_cim_Aesq" localSheetId="6">OFFSET(#REF!,0,COLUMN(#REF!)-1,COUNTA(#REF!),1)</definedName>
    <definedName name="RB_brita_cim_Aesq">OFFSET(#REF!,0,COLUMN(#REF!)-1,COUNTA(#REF!),1)</definedName>
    <definedName name="RB_brita_cim_pista" localSheetId="6">OFFSET(#REF!,0,MATCH(#REF!,#REF!,0)-1,COUNTA(#REF!),1)</definedName>
    <definedName name="RB_brita_cim_pista" localSheetId="24">OFFSET(#REF!,0,MATCH(#REF!,#REF!,0)-1,COUNTA(#REF!),1)</definedName>
    <definedName name="RB_brita_cim_pista">OFFSET(#REF!,0,MATCH(#REF!,#REF!,0)-1,COUNTA(#REF!),1)</definedName>
    <definedName name="RB_brita_pista" localSheetId="6">OFFSET(#REF!,0,MATCH(#REF!,#REF!,0)-1,COUNTA(#REF!),1)</definedName>
    <definedName name="RB_brita_pista" localSheetId="24">OFFSET(#REF!,0,MATCH(#REF!,#REF!,0)-1,COUNTA(#REF!),1)</definedName>
    <definedName name="RB_brita_pista">OFFSET(#REF!,0,MATCH(#REF!,#REF!,0)-1,COUNTA(#REF!),1)</definedName>
    <definedName name="RB_cim_Adir" localSheetId="6">OFFSET(#REF!,0,COLUMN(#REF!)-1,COUNTA(#REF!),1)</definedName>
    <definedName name="RB_cim_Adir">OFFSET(#REF!,0,COLUMN(#REF!)-1,COUNTA(#REF!),1)</definedName>
    <definedName name="RB_cim_Aesq" localSheetId="6">OFFSET(#REF!,0,COLUMN(#REF!)-1,COUNTA(#REF!),1)</definedName>
    <definedName name="RB_cim_Aesq">OFFSET(#REF!,0,COLUMN(#REF!)-1,COUNTA(#REF!),1)</definedName>
    <definedName name="RB_cim_pista" localSheetId="6">OFFSET(#REF!,0,MATCH(#REF!,#REF!,0)-1,COUNTA(#REF!),1)</definedName>
    <definedName name="RB_cim_pista" localSheetId="24">OFFSET(#REF!,0,MATCH(#REF!,#REF!,0)-1,COUNTA(#REF!),1)</definedName>
    <definedName name="RB_cim_pista">OFFSET(#REF!,0,MATCH(#REF!,#REF!,0)-1,COUNTA(#REF!),1)</definedName>
    <definedName name="RB_simples_Adir" localSheetId="6">OFFSET(#REF!,0,COLUMN(#REF!)-1,COUNTA(#REF!),1)</definedName>
    <definedName name="RB_simples_Adir">OFFSET(#REF!,0,COLUMN(#REF!)-1,COUNTA(#REF!),1)</definedName>
    <definedName name="RB_simples_Aesq" localSheetId="6">OFFSET(#REF!,0,COLUMN(#REF!)-1,COUNTA(#REF!),1)</definedName>
    <definedName name="RB_simples_Aesq">OFFSET(#REF!,0,COLUMN(#REF!)-1,COUNTA(#REF!),1)</definedName>
    <definedName name="RB_simples_pista" localSheetId="6">OFFSET(#REF!,0,MATCH(#REF!,#REF!,0)-1,COUNTA(#REF!),1)</definedName>
    <definedName name="RB_simples_pista" localSheetId="24">OFFSET(#REF!,0,MATCH(#REF!,#REF!,0)-1,COUNTA(#REF!),1)</definedName>
    <definedName name="RB_simples_pista">OFFSET(#REF!,0,MATCH(#REF!,#REF!,0)-1,COUNTA(#REF!),1)</definedName>
    <definedName name="RBAM_Adir" localSheetId="6">OFFSET(#REF!,0,COLUMN(#REF!)-1,COUNTA(#REF!),1)</definedName>
    <definedName name="RBAM_Adir">OFFSET(#REF!,0,COLUMN(#REF!)-1,COUNTA(#REF!),1)</definedName>
    <definedName name="RBAM_Aesq" localSheetId="6">OFFSET(#REF!,0,COLUMN(#REF!)-1,COUNTA(#REF!),1)</definedName>
    <definedName name="RBAM_Aesq">OFFSET(#REF!,0,COLUMN(#REF!)-1,COUNTA(#REF!),1)</definedName>
    <definedName name="RBAMFS_Adir" localSheetId="6">OFFSET(#REF!,0,COLUMN(#REF!)-1,COUNTA(#REF!),1)</definedName>
    <definedName name="RBAMFS_Adir">OFFSET(#REF!,0,COLUMN(#REF!)-1,COUNTA(#REF!),1)</definedName>
    <definedName name="RBAMFS_Aesq" localSheetId="6">OFFSET(#REF!,0,COLUMN(#REF!)-1,COUNTA(#REF!),1)</definedName>
    <definedName name="RBAMFS_Aesq">OFFSET(#REF!,0,COLUMN(#REF!)-1,COUNTA(#REF!),1)</definedName>
    <definedName name="RBPM" localSheetId="6">#REF!</definedName>
    <definedName name="RBPM" localSheetId="24">#REF!</definedName>
    <definedName name="RBPM">#REF!</definedName>
    <definedName name="RBQ" localSheetId="6">#REF!</definedName>
    <definedName name="RBQ" localSheetId="24">#REF!</definedName>
    <definedName name="RBQ">#REF!</definedName>
    <definedName name="RBSM_Adir" localSheetId="6">OFFSET(#REF!,0,COLUMN(#REF!)-1,COUNTA(#REF!),1)</definedName>
    <definedName name="RBSM_Adir" localSheetId="24">OFFSET(#REF!,0,COLUMN(#REF!)-1,COUNTA(#REF!),1)</definedName>
    <definedName name="RBSM_Adir">OFFSET(#REF!,0,COLUMN(#REF!)-1,COUNTA(#REF!),1)</definedName>
    <definedName name="RBSM_Aesq" localSheetId="6">OFFSET(#REF!,0,COLUMN(#REF!)-1,COUNTA(#REF!),1)</definedName>
    <definedName name="RBSM_Aesq">OFFSET(#REF!,0,COLUMN(#REF!)-1,COUNTA(#REF!),1)</definedName>
    <definedName name="RBV" localSheetId="5">#REF!</definedName>
    <definedName name="RBV" localSheetId="24">#REF!</definedName>
    <definedName name="RBV" localSheetId="3">#REF!</definedName>
    <definedName name="RBV" localSheetId="22">#REF!</definedName>
    <definedName name="RBV" localSheetId="4">#REF!</definedName>
    <definedName name="RBV" localSheetId="21">#REF!</definedName>
    <definedName name="RBV" localSheetId="0">#REF!</definedName>
    <definedName name="RBV">#REF!</definedName>
    <definedName name="RBV_25" localSheetId="6">#REF!</definedName>
    <definedName name="RBV_25" localSheetId="24">#REF!</definedName>
    <definedName name="RBV_25">#REF!</definedName>
    <definedName name="RBV_29" localSheetId="6">#REF!</definedName>
    <definedName name="RBV_29" localSheetId="24">#REF!</definedName>
    <definedName name="RBV_29">#REF!</definedName>
    <definedName name="RBV_31" localSheetId="6">#REF!</definedName>
    <definedName name="RBV_31">#REF!</definedName>
    <definedName name="RBVV" localSheetId="3">#REF!</definedName>
    <definedName name="RBVV">#REF!</definedName>
    <definedName name="rc.cerca">#REF!</definedName>
    <definedName name="RCAP" localSheetId="6">#REF!</definedName>
    <definedName name="RCAP">#REF!</definedName>
    <definedName name="RCB" localSheetId="6">#REF!</definedName>
    <definedName name="RCB">#REF!</definedName>
    <definedName name="RCC" localSheetId="6">#REF!</definedName>
    <definedName name="RCC">#REF!</definedName>
    <definedName name="RCCL" localSheetId="6">#REF!</definedName>
    <definedName name="RCCL">#REF!</definedName>
    <definedName name="rcgp" localSheetId="6">#REF!</definedName>
    <definedName name="rcgp">#REF!</definedName>
    <definedName name="rcgp_1">#N/A</definedName>
    <definedName name="RCOLONIAO" localSheetId="6">#REF!</definedName>
    <definedName name="RCOLONIAO" localSheetId="24">#REF!</definedName>
    <definedName name="RCOLONIAO">#REF!</definedName>
    <definedName name="rD">#N/A</definedName>
    <definedName name="RDGDCELE" localSheetId="6">#REF!</definedName>
    <definedName name="RDGDCELE" localSheetId="24">#REF!</definedName>
    <definedName name="RDGDCELE">#REF!</definedName>
    <definedName name="RDGDCMEC" localSheetId="6">#REF!</definedName>
    <definedName name="RDGDCMEC" localSheetId="24">#REF!</definedName>
    <definedName name="RDGDCMEC">#REF!</definedName>
    <definedName name="RDM" localSheetId="24">#REF!</definedName>
    <definedName name="RDM">#REF!</definedName>
    <definedName name="RDM_11" localSheetId="6">#REF!</definedName>
    <definedName name="RDM_11">#REF!</definedName>
    <definedName name="re" localSheetId="6">#REF!</definedName>
    <definedName name="re">#REF!</definedName>
    <definedName name="rea" localSheetId="6">#REF!</definedName>
    <definedName name="rea">#REF!</definedName>
    <definedName name="rea_4">"$#REF!.$J$#REF!"</definedName>
    <definedName name="rea_5">#REF!</definedName>
    <definedName name="REAJ">#REF!</definedName>
    <definedName name="REAJ1">#REF!</definedName>
    <definedName name="REAJ2">#REF!</definedName>
    <definedName name="REAJ3">#REF!</definedName>
    <definedName name="Reajuste_">#REF!</definedName>
    <definedName name="REAT.APILOA" localSheetId="6">#REF!</definedName>
    <definedName name="REAT.APILOA">#REF!</definedName>
    <definedName name="reat.comp" localSheetId="6">#REF!</definedName>
    <definedName name="reat.comp">#REF!</definedName>
    <definedName name="REATAPILO" localSheetId="6">#REF!</definedName>
    <definedName name="REATAPILO">#REF!</definedName>
    <definedName name="REATBUEIRO" localSheetId="6">#REF!</definedName>
    <definedName name="REATBUEIRO">#REF!</definedName>
    <definedName name="reaterro.areia" localSheetId="6">#REF!</definedName>
    <definedName name="reaterro.areia">#REF!</definedName>
    <definedName name="REATERROBUEIRO" localSheetId="6">#REF!</definedName>
    <definedName name="REATERROBUEIRO">#REF!</definedName>
    <definedName name="REBOQUE" localSheetId="6">#REF!</definedName>
    <definedName name="REBOQUE">#REF!</definedName>
    <definedName name="REBOQUE_1" localSheetId="6">#REF!</definedName>
    <definedName name="REBOQUE_1">#REF!</definedName>
    <definedName name="rec">#N/A</definedName>
    <definedName name="rec_1">#N/A</definedName>
    <definedName name="rec_10" localSheetId="6">'ABC de Insumos'!rec_10</definedName>
    <definedName name="rec_10" localSheetId="24">'BDI 11,07 DIF. Ñ DESON'!rec_10</definedName>
    <definedName name="rec_10">rec_10</definedName>
    <definedName name="rec_2" localSheetId="6">'ABC de Insumos'!rec_2</definedName>
    <definedName name="rec_2" localSheetId="24">'BDI 11,07 DIF. Ñ DESON'!rec_2</definedName>
    <definedName name="rec_2">rec_2</definedName>
    <definedName name="rec_23" localSheetId="6">'ABC de Insumos'!rec_23</definedName>
    <definedName name="rec_23" localSheetId="24">'BDI 11,07 DIF. Ñ DESON'!rec_23</definedName>
    <definedName name="rec_23">rec_23</definedName>
    <definedName name="rec_24" localSheetId="6">'ABC de Insumos'!rec_24</definedName>
    <definedName name="rec_24" localSheetId="24">'BDI 11,07 DIF. Ñ DESON'!rec_24</definedName>
    <definedName name="rec_24">rec_24</definedName>
    <definedName name="rec_26" localSheetId="6">'ABC de Insumos'!rec_26</definedName>
    <definedName name="rec_26" localSheetId="24">'BDI 11,07 DIF. Ñ DESON'!rec_26</definedName>
    <definedName name="rec_26">rec_26</definedName>
    <definedName name="rec_27" localSheetId="6">'ABC de Insumos'!rec_27</definedName>
    <definedName name="rec_27" localSheetId="24">'BDI 11,07 DIF. Ñ DESON'!rec_27</definedName>
    <definedName name="rec_27">rec_27</definedName>
    <definedName name="rec_29" localSheetId="6">'ABC de Insumos'!rec_29</definedName>
    <definedName name="rec_29" localSheetId="24">'BDI 11,07 DIF. Ñ DESON'!rec_29</definedName>
    <definedName name="rec_29">rec_29</definedName>
    <definedName name="rec_30" localSheetId="6">'ABC de Insumos'!rec_30</definedName>
    <definedName name="rec_30" localSheetId="24">'BDI 11,07 DIF. Ñ DESON'!rec_30</definedName>
    <definedName name="rec_30">rec_30</definedName>
    <definedName name="rec_36" localSheetId="6">'ABC de Insumos'!rec_36</definedName>
    <definedName name="rec_36" localSheetId="24">'BDI 11,07 DIF. Ñ DESON'!rec_36</definedName>
    <definedName name="rec_36">rec_36</definedName>
    <definedName name="rec_37" localSheetId="6">'ABC de Insumos'!rec_37</definedName>
    <definedName name="rec_37" localSheetId="24">'BDI 11,07 DIF. Ñ DESON'!rec_37</definedName>
    <definedName name="rec_37">rec_37</definedName>
    <definedName name="rec_38" localSheetId="6">'ABC de Insumos'!rec_38</definedName>
    <definedName name="rec_38" localSheetId="24">'BDI 11,07 DIF. Ñ DESON'!rec_38</definedName>
    <definedName name="rec_38">rec_38</definedName>
    <definedName name="rec_4" localSheetId="6">'ABC de Insumos'!rec_4</definedName>
    <definedName name="rec_4" localSheetId="24">'BDI 11,07 DIF. Ñ DESON'!rec_4</definedName>
    <definedName name="rec_4">rec_4</definedName>
    <definedName name="rec_48" localSheetId="6">'ABC de Insumos'!rec_48</definedName>
    <definedName name="rec_48" localSheetId="24">'BDI 11,07 DIF. Ñ DESON'!rec_48</definedName>
    <definedName name="rec_48">rec_48</definedName>
    <definedName name="rec_51" localSheetId="6">'ABC de Insumos'!rec_51</definedName>
    <definedName name="rec_51" localSheetId="24">'BDI 11,07 DIF. Ñ DESON'!rec_51</definedName>
    <definedName name="rec_51">rec_51</definedName>
    <definedName name="rec_52" localSheetId="6">'ABC de Insumos'!rec_52</definedName>
    <definedName name="rec_52" localSheetId="24">'BDI 11,07 DIF. Ñ DESON'!rec_52</definedName>
    <definedName name="rec_52">rec_52</definedName>
    <definedName name="rec_53" localSheetId="6">'ABC de Insumos'!rec_53</definedName>
    <definedName name="rec_53" localSheetId="24">'BDI 11,07 DIF. Ñ DESON'!rec_53</definedName>
    <definedName name="rec_53">rec_53</definedName>
    <definedName name="rec_55" localSheetId="6">'ABC de Insumos'!rec_55</definedName>
    <definedName name="rec_55" localSheetId="24">'BDI 11,07 DIF. Ñ DESON'!rec_55</definedName>
    <definedName name="rec_55">rec_55</definedName>
    <definedName name="rec_67" localSheetId="6">'ABC de Insumos'!rec_67</definedName>
    <definedName name="rec_67" localSheetId="24">'BDI 11,07 DIF. Ñ DESON'!rec_67</definedName>
    <definedName name="rec_67">rec_67</definedName>
    <definedName name="rec_68" localSheetId="6">'ABC de Insumos'!rec_68</definedName>
    <definedName name="rec_68" localSheetId="24">'BDI 11,07 DIF. Ñ DESON'!rec_68</definedName>
    <definedName name="rec_68">rec_68</definedName>
    <definedName name="rec_69" localSheetId="6">'ABC de Insumos'!rec_69</definedName>
    <definedName name="rec_69" localSheetId="24">'BDI 11,07 DIF. Ñ DESON'!rec_69</definedName>
    <definedName name="rec_69">rec_69</definedName>
    <definedName name="rec_70" localSheetId="6">'ABC de Insumos'!rec_70</definedName>
    <definedName name="rec_70" localSheetId="24">'BDI 11,07 DIF. Ñ DESON'!rec_70</definedName>
    <definedName name="rec_70">rec_70</definedName>
    <definedName name="rec_71" localSheetId="6">'ABC de Insumos'!rec_71</definedName>
    <definedName name="rec_71" localSheetId="24">'BDI 11,07 DIF. Ñ DESON'!rec_71</definedName>
    <definedName name="rec_71">rec_71</definedName>
    <definedName name="rec_72" localSheetId="6">'ABC de Insumos'!rec_72</definedName>
    <definedName name="rec_72" localSheetId="24">'BDI 11,07 DIF. Ñ DESON'!rec_72</definedName>
    <definedName name="rec_72">rec_72</definedName>
    <definedName name="REC_Adir" localSheetId="6">OFFSET(#REF!,0,COLUMN(#REF!)-1,COUNTA(#REF!),1)</definedName>
    <definedName name="REC_Adir" localSheetId="24">OFFSET(#REF!,0,COLUMN(#REF!)-1,COUNTA(#REF!),1)</definedName>
    <definedName name="REC_Adir">OFFSET(#REF!,0,COLUMN(#REF!)-1,COUNTA(#REF!),1)</definedName>
    <definedName name="REC_Aesq" localSheetId="6">OFFSET(#REF!,0,COLUMN(#REF!)-1,COUNTA(#REF!),1)</definedName>
    <definedName name="REC_Aesq" localSheetId="24">OFFSET(#REF!,0,COLUMN(#REF!)-1,COUNTA(#REF!),1)</definedName>
    <definedName name="REC_Aesq">OFFSET(#REF!,0,COLUMN(#REF!)-1,COUNTA(#REF!),1)</definedName>
    <definedName name="REC_pista" localSheetId="6">OFFSET(#REF!,0,MATCH(#REF!,#REF!,0)-1,COUNTA(#REF!),1)</definedName>
    <definedName name="REC_pista" localSheetId="24">OFFSET(#REF!,0,MATCH(#REF!,#REF!,0)-1,COUNTA(#REF!),1)</definedName>
    <definedName name="REC_pista">OFFSET(#REF!,0,MATCH(#REF!,#REF!,0)-1,COUNTA(#REF!),1)</definedName>
    <definedName name="REC0MPMBUFMAN">"$#REF!.$I$36"</definedName>
    <definedName name="REC110PI">#REF!</definedName>
    <definedName name="REC110R">#REF!</definedName>
    <definedName name="REC316PI">#REF!</definedName>
    <definedName name="REC316R">#REF!</definedName>
    <definedName name="recc">#N/A</definedName>
    <definedName name="recc_1">#N/A</definedName>
    <definedName name="recc_2">#N/A</definedName>
    <definedName name="recc_38" localSheetId="6">'ABC de Insumos'!recc_38</definedName>
    <definedName name="recc_38" localSheetId="24">'BDI 11,07 DIF. Ñ DESON'!recc_38</definedName>
    <definedName name="recc_38">recc_38</definedName>
    <definedName name="RECDEF" localSheetId="6">#REF!</definedName>
    <definedName name="RECDEF" localSheetId="24">#REF!</definedName>
    <definedName name="RECDEF">#REF!</definedName>
    <definedName name="RECGC" localSheetId="6">#REF!</definedName>
    <definedName name="RECGC" localSheetId="24">#REF!</definedName>
    <definedName name="RECGC">#REF!</definedName>
    <definedName name="RECGCACBC" localSheetId="6">#REF!</definedName>
    <definedName name="RECGCACBC" localSheetId="24">#REF!</definedName>
    <definedName name="RECGCACBC">#REF!</definedName>
    <definedName name="RECI" localSheetId="6">#REF!</definedName>
    <definedName name="RECI">#REF!</definedName>
    <definedName name="Reciclagem" localSheetId="6">#REF!</definedName>
    <definedName name="Reciclagem">#REF!</definedName>
    <definedName name="RECICLAGEMCIMENTO" localSheetId="6">#REF!</definedName>
    <definedName name="RECICLAGEMCIMENTO">#REF!</definedName>
    <definedName name="RECMANAT" localSheetId="6">#REF!</definedName>
    <definedName name="RECMANAT">#REF!</definedName>
    <definedName name="RECMANATERRO" localSheetId="6">#REF!</definedName>
    <definedName name="RECMANATERRO">#REF!</definedName>
    <definedName name="RECMEC" localSheetId="6">#REF!</definedName>
    <definedName name="RECMEC">#REF!</definedName>
    <definedName name="RECMECAT" localSheetId="6">#REF!</definedName>
    <definedName name="RECMECAT">#REF!</definedName>
    <definedName name="RECMECFAIXA">"$#REF!.$I$27"</definedName>
    <definedName name="RECOMECATERRO">#REF!</definedName>
    <definedName name="RECOMPCERCA" localSheetId="6">#REF!</definedName>
    <definedName name="RECOMPCERCA" localSheetId="24">#REF!</definedName>
    <definedName name="RECOMPCERCA">#REF!</definedName>
    <definedName name="recompmanual" localSheetId="6">#REF!</definedName>
    <definedName name="recompmanual" localSheetId="24">#REF!</definedName>
    <definedName name="recompmanual">#REF!</definedName>
    <definedName name="recompmanual_13" localSheetId="6">#REF!</definedName>
    <definedName name="recompmanual_13">#REF!</definedName>
    <definedName name="recompmanual_13_19" localSheetId="6">#REF!</definedName>
    <definedName name="recompmanual_13_19">#REF!</definedName>
    <definedName name="recompmanual_13_23" localSheetId="6">#REF!</definedName>
    <definedName name="recompmanual_13_23">#REF!</definedName>
    <definedName name="recompmanual_13_25" localSheetId="6">#REF!</definedName>
    <definedName name="recompmanual_13_25">#REF!</definedName>
    <definedName name="recompmanual_15" localSheetId="6">#REF!</definedName>
    <definedName name="recompmanual_15">#REF!</definedName>
    <definedName name="recompmanual_15_13" localSheetId="6">#REF!</definedName>
    <definedName name="recompmanual_15_13">#REF!</definedName>
    <definedName name="recompmanual_15_13_19" localSheetId="6">#REF!</definedName>
    <definedName name="recompmanual_15_13_19">#REF!</definedName>
    <definedName name="recompmanual_15_13_23" localSheetId="6">#REF!</definedName>
    <definedName name="recompmanual_15_13_23">#REF!</definedName>
    <definedName name="recompmanual_15_13_25" localSheetId="6">#REF!</definedName>
    <definedName name="recompmanual_15_13_25">#REF!</definedName>
    <definedName name="recompmanual_15_19" localSheetId="6">#REF!</definedName>
    <definedName name="recompmanual_15_19">#REF!</definedName>
    <definedName name="recompmanual_15_23" localSheetId="6">#REF!</definedName>
    <definedName name="recompmanual_15_23">#REF!</definedName>
    <definedName name="recompmanual_15_25" localSheetId="6">#REF!</definedName>
    <definedName name="recompmanual_15_25">#REF!</definedName>
    <definedName name="recompmanual_19" localSheetId="6">#REF!</definedName>
    <definedName name="recompmanual_19">#REF!</definedName>
    <definedName name="recompmanual_23" localSheetId="6">#REF!</definedName>
    <definedName name="recompmanual_23">#REF!</definedName>
    <definedName name="recompmanual_24" localSheetId="6">#REF!</definedName>
    <definedName name="recompmanual_24">#REF!</definedName>
    <definedName name="recompmanual_24_13" localSheetId="6">#REF!</definedName>
    <definedName name="recompmanual_24_13">#REF!</definedName>
    <definedName name="recompmanual_24_13_19" localSheetId="6">#REF!</definedName>
    <definedName name="recompmanual_24_13_19">#REF!</definedName>
    <definedName name="recompmanual_24_13_23" localSheetId="6">#REF!</definedName>
    <definedName name="recompmanual_24_13_23">#REF!</definedName>
    <definedName name="recompmanual_24_13_25" localSheetId="6">#REF!</definedName>
    <definedName name="recompmanual_24_13_25">#REF!</definedName>
    <definedName name="recompmanual_24_19" localSheetId="6">#REF!</definedName>
    <definedName name="recompmanual_24_19">#REF!</definedName>
    <definedName name="recompmanual_24_23" localSheetId="6">#REF!</definedName>
    <definedName name="recompmanual_24_23">#REF!</definedName>
    <definedName name="recompmanual_24_25" localSheetId="6">#REF!</definedName>
    <definedName name="recompmanual_24_25">#REF!</definedName>
    <definedName name="recompmanual_25" localSheetId="6">#REF!</definedName>
    <definedName name="recompmanual_25">#REF!</definedName>
    <definedName name="RECOMPMBUFPIL" localSheetId="6">#REF!</definedName>
    <definedName name="RECOMPMBUFPIL">#REF!</definedName>
    <definedName name="RECOMPMBUFREC">"$#REF!.$I$36"</definedName>
    <definedName name="RECOMPMBUQPIL">#REF!</definedName>
    <definedName name="recompmecaniz" localSheetId="6">#REF!</definedName>
    <definedName name="recompmecaniz" localSheetId="24">#REF!</definedName>
    <definedName name="recompmecaniz">#REF!</definedName>
    <definedName name="recompmecaniz_13" localSheetId="6">#REF!</definedName>
    <definedName name="recompmecaniz_13" localSheetId="24">#REF!</definedName>
    <definedName name="recompmecaniz_13">#REF!</definedName>
    <definedName name="recompmecaniz_13_19" localSheetId="6">#REF!</definedName>
    <definedName name="recompmecaniz_13_19">#REF!</definedName>
    <definedName name="recompmecaniz_13_23" localSheetId="6">#REF!</definedName>
    <definedName name="recompmecaniz_13_23">#REF!</definedName>
    <definedName name="recompmecaniz_13_25" localSheetId="6">#REF!</definedName>
    <definedName name="recompmecaniz_13_25">#REF!</definedName>
    <definedName name="recompmecaniz_15" localSheetId="6">#REF!</definedName>
    <definedName name="recompmecaniz_15">#REF!</definedName>
    <definedName name="recompmecaniz_15_13" localSheetId="6">#REF!</definedName>
    <definedName name="recompmecaniz_15_13">#REF!</definedName>
    <definedName name="recompmecaniz_15_13_19" localSheetId="6">#REF!</definedName>
    <definedName name="recompmecaniz_15_13_19">#REF!</definedName>
    <definedName name="recompmecaniz_15_13_23" localSheetId="6">#REF!</definedName>
    <definedName name="recompmecaniz_15_13_23">#REF!</definedName>
    <definedName name="recompmecaniz_15_13_25" localSheetId="6">#REF!</definedName>
    <definedName name="recompmecaniz_15_13_25">#REF!</definedName>
    <definedName name="recompmecaniz_15_19" localSheetId="6">#REF!</definedName>
    <definedName name="recompmecaniz_15_19">#REF!</definedName>
    <definedName name="recompmecaniz_15_23" localSheetId="6">#REF!</definedName>
    <definedName name="recompmecaniz_15_23">#REF!</definedName>
    <definedName name="recompmecaniz_15_25" localSheetId="6">#REF!</definedName>
    <definedName name="recompmecaniz_15_25">#REF!</definedName>
    <definedName name="recompmecaniz_19" localSheetId="6">#REF!</definedName>
    <definedName name="recompmecaniz_19">#REF!</definedName>
    <definedName name="recompmecaniz_23" localSheetId="6">#REF!</definedName>
    <definedName name="recompmecaniz_23">#REF!</definedName>
    <definedName name="recompmecaniz_24" localSheetId="6">#REF!</definedName>
    <definedName name="recompmecaniz_24">#REF!</definedName>
    <definedName name="recompmecaniz_24_13" localSheetId="6">#REF!</definedName>
    <definedName name="recompmecaniz_24_13">#REF!</definedName>
    <definedName name="recompmecaniz_24_13_19" localSheetId="6">#REF!</definedName>
    <definedName name="recompmecaniz_24_13_19">#REF!</definedName>
    <definedName name="recompmecaniz_24_13_23" localSheetId="6">#REF!</definedName>
    <definedName name="recompmecaniz_24_13_23">#REF!</definedName>
    <definedName name="recompmecaniz_24_13_25" localSheetId="6">#REF!</definedName>
    <definedName name="recompmecaniz_24_13_25">#REF!</definedName>
    <definedName name="recompmecaniz_24_19" localSheetId="6">#REF!</definedName>
    <definedName name="recompmecaniz_24_19">#REF!</definedName>
    <definedName name="recompmecaniz_24_23" localSheetId="6">#REF!</definedName>
    <definedName name="recompmecaniz_24_23">#REF!</definedName>
    <definedName name="recompmecaniz_24_25" localSheetId="6">#REF!</definedName>
    <definedName name="recompmecaniz_24_25">#REF!</definedName>
    <definedName name="recompmecaniz_25" localSheetId="6">#REF!</definedName>
    <definedName name="recompmecaniz_25">#REF!</definedName>
    <definedName name="Recompo" localSheetId="6">#REF!</definedName>
    <definedName name="Recompo">#REF!</definedName>
    <definedName name="RECOMPOSIÇÃO" localSheetId="6">#REF!</definedName>
    <definedName name="RECOMPOSIÇÃO">#REF!</definedName>
    <definedName name="RECOMPOSIÇÃO_7" localSheetId="6">#REF!</definedName>
    <definedName name="RECOMPOSIÇÃO_7">#REF!</definedName>
    <definedName name="RECOMPOSIÇÃOREST" localSheetId="6">#REF!</definedName>
    <definedName name="RECOMPOSIÇÃOREST">#REF!</definedName>
    <definedName name="recompplaca" localSheetId="6">#REF!</definedName>
    <definedName name="recompplaca">#REF!</definedName>
    <definedName name="recompplaca_13" localSheetId="6">#REF!</definedName>
    <definedName name="recompplaca_13">#REF!</definedName>
    <definedName name="recompplaca_13_19" localSheetId="6">#REF!</definedName>
    <definedName name="recompplaca_13_19">#REF!</definedName>
    <definedName name="recompplaca_13_23" localSheetId="6">#REF!</definedName>
    <definedName name="recompplaca_13_23">#REF!</definedName>
    <definedName name="recompplaca_13_25" localSheetId="6">#REF!</definedName>
    <definedName name="recompplaca_13_25">#REF!</definedName>
    <definedName name="recompplaca_15" localSheetId="6">#REF!</definedName>
    <definedName name="recompplaca_15">#REF!</definedName>
    <definedName name="recompplaca_15_13" localSheetId="6">#REF!</definedName>
    <definedName name="recompplaca_15_13">#REF!</definedName>
    <definedName name="recompplaca_15_13_19" localSheetId="6">#REF!</definedName>
    <definedName name="recompplaca_15_13_19">#REF!</definedName>
    <definedName name="recompplaca_15_13_23" localSheetId="6">#REF!</definedName>
    <definedName name="recompplaca_15_13_23">#REF!</definedName>
    <definedName name="recompplaca_15_13_25" localSheetId="6">#REF!</definedName>
    <definedName name="recompplaca_15_13_25">#REF!</definedName>
    <definedName name="recompplaca_15_19" localSheetId="6">#REF!</definedName>
    <definedName name="recompplaca_15_19">#REF!</definedName>
    <definedName name="recompplaca_15_23" localSheetId="6">#REF!</definedName>
    <definedName name="recompplaca_15_23">#REF!</definedName>
    <definedName name="recompplaca_15_25" localSheetId="6">#REF!</definedName>
    <definedName name="recompplaca_15_25">#REF!</definedName>
    <definedName name="recompplaca_19" localSheetId="6">#REF!</definedName>
    <definedName name="recompplaca_19">#REF!</definedName>
    <definedName name="recompplaca_23" localSheetId="6">#REF!</definedName>
    <definedName name="recompplaca_23">#REF!</definedName>
    <definedName name="recompplaca_24" localSheetId="6">#REF!</definedName>
    <definedName name="recompplaca_24">#REF!</definedName>
    <definedName name="recompplaca_24_13" localSheetId="6">#REF!</definedName>
    <definedName name="recompplaca_24_13">#REF!</definedName>
    <definedName name="recompplaca_24_13_19" localSheetId="6">#REF!</definedName>
    <definedName name="recompplaca_24_13_19">#REF!</definedName>
    <definedName name="recompplaca_24_13_23" localSheetId="6">#REF!</definedName>
    <definedName name="recompplaca_24_13_23">#REF!</definedName>
    <definedName name="recompplaca_24_13_25" localSheetId="6">#REF!</definedName>
    <definedName name="recompplaca_24_13_25">#REF!</definedName>
    <definedName name="recompplaca_24_19" localSheetId="6">#REF!</definedName>
    <definedName name="recompplaca_24_19">#REF!</definedName>
    <definedName name="recompplaca_24_23" localSheetId="6">#REF!</definedName>
    <definedName name="recompplaca_24_23">#REF!</definedName>
    <definedName name="recompplaca_24_25" localSheetId="6">#REF!</definedName>
    <definedName name="recompplaca_24_25">#REF!</definedName>
    <definedName name="recompplaca_25" localSheetId="6">#REF!</definedName>
    <definedName name="recompplaca_25">#REF!</definedName>
    <definedName name="RECOMPREVMAN" localSheetId="6">#REF!</definedName>
    <definedName name="RECOMPREVMAN">#REF!</definedName>
    <definedName name="RECONFORMAÇÃO" localSheetId="6">#REF!</definedName>
    <definedName name="RECONFORMAÇÃO">#REF!</definedName>
    <definedName name="RECONFORMAÇÃO_16">"$#REF!.$#REF!$#REF!:$#REF!$#REF!"</definedName>
    <definedName name="RECP">#REF!</definedName>
    <definedName name="RECPLACA" localSheetId="6">#REF!</definedName>
    <definedName name="RECPLACA" localSheetId="24">#REF!</definedName>
    <definedName name="RECPLACA">#REF!</definedName>
    <definedName name="RECPS" localSheetId="6">#REF!</definedName>
    <definedName name="RECPS" localSheetId="24">#REF!</definedName>
    <definedName name="RECPS">#REF!</definedName>
    <definedName name="RECREV" localSheetId="6">#REF!</definedName>
    <definedName name="RECREV">#REF!</definedName>
    <definedName name="recrevcbuq" localSheetId="6">#REF!</definedName>
    <definedName name="recrevcbuq">#REF!</definedName>
    <definedName name="recrevmisbetfri" localSheetId="6">#REF!</definedName>
    <definedName name="recrevmisbetfri">#REF!</definedName>
    <definedName name="recrevmisbetfri_13" localSheetId="6">#REF!</definedName>
    <definedName name="recrevmisbetfri_13">#REF!</definedName>
    <definedName name="recrevmisbetfri_13_19" localSheetId="6">#REF!</definedName>
    <definedName name="recrevmisbetfri_13_19">#REF!</definedName>
    <definedName name="recrevmisbetfri_13_23" localSheetId="6">#REF!</definedName>
    <definedName name="recrevmisbetfri_13_23">#REF!</definedName>
    <definedName name="recrevmisbetfri_13_25" localSheetId="6">#REF!</definedName>
    <definedName name="recrevmisbetfri_13_25">#REF!</definedName>
    <definedName name="recrevmisbetfri_15" localSheetId="6">#REF!</definedName>
    <definedName name="recrevmisbetfri_15">#REF!</definedName>
    <definedName name="recrevmisbetfri_15_13" localSheetId="6">#REF!</definedName>
    <definedName name="recrevmisbetfri_15_13">#REF!</definedName>
    <definedName name="recrevmisbetfri_15_13_19" localSheetId="6">#REF!</definedName>
    <definedName name="recrevmisbetfri_15_13_19">#REF!</definedName>
    <definedName name="recrevmisbetfri_15_13_23" localSheetId="6">#REF!</definedName>
    <definedName name="recrevmisbetfri_15_13_23">#REF!</definedName>
    <definedName name="recrevmisbetfri_15_13_25" localSheetId="6">#REF!</definedName>
    <definedName name="recrevmisbetfri_15_13_25">#REF!</definedName>
    <definedName name="recrevmisbetfri_15_19" localSheetId="6">#REF!</definedName>
    <definedName name="recrevmisbetfri_15_19">#REF!</definedName>
    <definedName name="recrevmisbetfri_15_23" localSheetId="6">#REF!</definedName>
    <definedName name="recrevmisbetfri_15_23">#REF!</definedName>
    <definedName name="recrevmisbetfri_15_25" localSheetId="6">#REF!</definedName>
    <definedName name="recrevmisbetfri_15_25">#REF!</definedName>
    <definedName name="recrevmisbetfri_19" localSheetId="6">#REF!</definedName>
    <definedName name="recrevmisbetfri_19">#REF!</definedName>
    <definedName name="recrevmisbetfri_23" localSheetId="6">#REF!</definedName>
    <definedName name="recrevmisbetfri_23">#REF!</definedName>
    <definedName name="recrevmisbetfri_24" localSheetId="6">#REF!</definedName>
    <definedName name="recrevmisbetfri_24">#REF!</definedName>
    <definedName name="recrevmisbetfri_24_13" localSheetId="6">#REF!</definedName>
    <definedName name="recrevmisbetfri_24_13">#REF!</definedName>
    <definedName name="recrevmisbetfri_24_13_19" localSheetId="6">#REF!</definedName>
    <definedName name="recrevmisbetfri_24_13_19">#REF!</definedName>
    <definedName name="recrevmisbetfri_24_13_23" localSheetId="6">#REF!</definedName>
    <definedName name="recrevmisbetfri_24_13_23">#REF!</definedName>
    <definedName name="recrevmisbetfri_24_13_25" localSheetId="6">#REF!</definedName>
    <definedName name="recrevmisbetfri_24_13_25">#REF!</definedName>
    <definedName name="recrevmisbetfri_24_19" localSheetId="6">#REF!</definedName>
    <definedName name="recrevmisbetfri_24_19">#REF!</definedName>
    <definedName name="recrevmisbetfri_24_23" localSheetId="6">#REF!</definedName>
    <definedName name="recrevmisbetfri_24_23">#REF!</definedName>
    <definedName name="recrevmisbetfri_24_25" localSheetId="6">#REF!</definedName>
    <definedName name="recrevmisbetfri_24_25">#REF!</definedName>
    <definedName name="recrevmisbetfri_25" localSheetId="6">#REF!</definedName>
    <definedName name="recrevmisbetfri_25">#REF!</definedName>
    <definedName name="recrevmisbetque" localSheetId="6">#REF!</definedName>
    <definedName name="recrevmisbetque">#REF!</definedName>
    <definedName name="recrevmisbetque_13" localSheetId="6">#REF!</definedName>
    <definedName name="recrevmisbetque_13">#REF!</definedName>
    <definedName name="recrevmisbetque_13_19" localSheetId="6">#REF!</definedName>
    <definedName name="recrevmisbetque_13_19">#REF!</definedName>
    <definedName name="recrevmisbetque_13_23" localSheetId="6">#REF!</definedName>
    <definedName name="recrevmisbetque_13_23">#REF!</definedName>
    <definedName name="recrevmisbetque_13_25" localSheetId="6">#REF!</definedName>
    <definedName name="recrevmisbetque_13_25">#REF!</definedName>
    <definedName name="recrevmisbetque_15" localSheetId="6">#REF!</definedName>
    <definedName name="recrevmisbetque_15">#REF!</definedName>
    <definedName name="recrevmisbetque_15_13" localSheetId="6">#REF!</definedName>
    <definedName name="recrevmisbetque_15_13">#REF!</definedName>
    <definedName name="recrevmisbetque_15_13_19" localSheetId="6">#REF!</definedName>
    <definedName name="recrevmisbetque_15_13_19">#REF!</definedName>
    <definedName name="recrevmisbetque_15_13_23" localSheetId="6">#REF!</definedName>
    <definedName name="recrevmisbetque_15_13_23">#REF!</definedName>
    <definedName name="recrevmisbetque_15_13_25" localSheetId="6">#REF!</definedName>
    <definedName name="recrevmisbetque_15_13_25">#REF!</definedName>
    <definedName name="recrevmisbetque_15_19" localSheetId="6">#REF!</definedName>
    <definedName name="recrevmisbetque_15_19">#REF!</definedName>
    <definedName name="recrevmisbetque_15_23" localSheetId="6">#REF!</definedName>
    <definedName name="recrevmisbetque_15_23">#REF!</definedName>
    <definedName name="recrevmisbetque_15_25" localSheetId="6">#REF!</definedName>
    <definedName name="recrevmisbetque_15_25">#REF!</definedName>
    <definedName name="recrevmisbetque_19" localSheetId="6">#REF!</definedName>
    <definedName name="recrevmisbetque_19">#REF!</definedName>
    <definedName name="recrevmisbetque_23" localSheetId="6">#REF!</definedName>
    <definedName name="recrevmisbetque_23">#REF!</definedName>
    <definedName name="recrevmisbetque_24" localSheetId="6">#REF!</definedName>
    <definedName name="recrevmisbetque_24">#REF!</definedName>
    <definedName name="recrevmisbetque_24_13" localSheetId="6">#REF!</definedName>
    <definedName name="recrevmisbetque_24_13">#REF!</definedName>
    <definedName name="recrevmisbetque_24_13_19" localSheetId="6">#REF!</definedName>
    <definedName name="recrevmisbetque_24_13_19">#REF!</definedName>
    <definedName name="recrevmisbetque_24_13_23" localSheetId="6">#REF!</definedName>
    <definedName name="recrevmisbetque_24_13_23">#REF!</definedName>
    <definedName name="recrevmisbetque_24_13_25" localSheetId="6">#REF!</definedName>
    <definedName name="recrevmisbetque_24_13_25">#REF!</definedName>
    <definedName name="recrevmisbetque_24_19" localSheetId="6">#REF!</definedName>
    <definedName name="recrevmisbetque_24_19">#REF!</definedName>
    <definedName name="recrevmisbetque_24_23" localSheetId="6">#REF!</definedName>
    <definedName name="recrevmisbetque_24_23">#REF!</definedName>
    <definedName name="recrevmisbetque_24_25" localSheetId="6">#REF!</definedName>
    <definedName name="recrevmisbetque_24_25">#REF!</definedName>
    <definedName name="recrevmisbetque_25" localSheetId="6">#REF!</definedName>
    <definedName name="recrevmisbetque_25">#REF!</definedName>
    <definedName name="RECREVQ" localSheetId="6">#REF!</definedName>
    <definedName name="RECREVQ">#REF!</definedName>
    <definedName name="recuperação_de_obras_de_arte_especiais" localSheetId="6">#REF!</definedName>
    <definedName name="recuperação_de_obras_de_arte_especiais">#REF!</definedName>
    <definedName name="red_3" localSheetId="6">#REF!</definedName>
    <definedName name="red_3">#REF!</definedName>
    <definedName name="REF" localSheetId="9">#REF!</definedName>
    <definedName name="REF" localSheetId="5">#REF!</definedName>
    <definedName name="REF" localSheetId="19">#REF!</definedName>
    <definedName name="REF" localSheetId="17">#REF!</definedName>
    <definedName name="REF" localSheetId="14">#REF!</definedName>
    <definedName name="REF" localSheetId="2">#REF!</definedName>
    <definedName name="REF" localSheetId="8">#REF!</definedName>
    <definedName name="REF" localSheetId="22">#REF!</definedName>
    <definedName name="REF" localSheetId="13">#REF!</definedName>
    <definedName name="REF" localSheetId="21">#REF!</definedName>
    <definedName name="REF" localSheetId="12">#REF!</definedName>
    <definedName name="REF" localSheetId="10">#REF!</definedName>
    <definedName name="REF" localSheetId="11">#REF!</definedName>
    <definedName name="REF" localSheetId="7">#REF!</definedName>
    <definedName name="REF">#REF!</definedName>
    <definedName name="REFERENCIA">#REF!</definedName>
    <definedName name="REFORÇO">#REF!</definedName>
    <definedName name="REG" localSheetId="9">#REF!</definedName>
    <definedName name="REG" localSheetId="5">#REF!</definedName>
    <definedName name="REG" localSheetId="19">#REF!</definedName>
    <definedName name="REG" localSheetId="8">#REF!</definedName>
    <definedName name="REG" localSheetId="22">#REF!</definedName>
    <definedName name="REG" localSheetId="4">#REF!</definedName>
    <definedName name="REG" localSheetId="13">#REF!</definedName>
    <definedName name="REG" localSheetId="21">#REF!</definedName>
    <definedName name="REG" localSheetId="12">#REF!</definedName>
    <definedName name="REG" localSheetId="10">#REF!</definedName>
    <definedName name="REG" localSheetId="11">#REF!</definedName>
    <definedName name="REG" localSheetId="0">#REF!</definedName>
    <definedName name="REG" localSheetId="7">#REF!</definedName>
    <definedName name="REG" localSheetId="20">#REF!</definedName>
    <definedName name="REG">#REF!</definedName>
    <definedName name="reg.sub">#REF!</definedName>
    <definedName name="reg.sub.rocha">#REF!</definedName>
    <definedName name="REG_25">#REF!</definedName>
    <definedName name="REG_4">#REF!</definedName>
    <definedName name="REG_SUB_LEITO">#REF!</definedName>
    <definedName name="REGFAIXA" localSheetId="6">#REF!</definedName>
    <definedName name="REGFAIXA">#REF!</definedName>
    <definedName name="REGG" localSheetId="6">#REF!</definedName>
    <definedName name="REGG">#REF!</definedName>
    <definedName name="REGIAO" localSheetId="6">#REF!</definedName>
    <definedName name="REGIAO">#REF!</definedName>
    <definedName name="REGIÃO" localSheetId="6">#REF!</definedName>
    <definedName name="REGIÃO">#REF!</definedName>
    <definedName name="RegimeExecucao" localSheetId="6" hidden="1">IF(OR('ABC de Insumos'!Import.RegimeExecução="",'ABC de Insumos'!Import.RegimeExecução="Empreitada por Preço Global",'ABC de Insumos'!Import.RegimeExecução="Empreitada Integral"),"Global","Unitário")</definedName>
    <definedName name="RegimeExecucao" localSheetId="24" hidden="1">IF(OR('BDI 11,07 DIF. Ñ DESON'!Import.RegimeExecução="",'BDI 11,07 DIF. Ñ DESON'!Import.RegimeExecução="Empreitada por Preço Global",'BDI 11,07 DIF. Ñ DESON'!Import.RegimeExecução="Empreitada Integral"),"Global","Unitário")</definedName>
    <definedName name="RegimeExecucao" localSheetId="3" hidden="1">IF(OR(impressão="",impressão="Empreitada por Preço Global",impressão="Empreitada Integral"),"Global","Unitário")</definedName>
    <definedName name="RegimeExecucao" hidden="1">IF(OR(Import.RegimeExecução="",Import.RegimeExecução="Empreitada por Preço Global",Import.RegimeExecução="Empreitada Integral"),"Global","Unitário")</definedName>
    <definedName name="regmecfaixa">"$#REF!.$G$46"</definedName>
    <definedName name="REGULA" localSheetId="9">#REF!</definedName>
    <definedName name="REGULA" localSheetId="5">#REF!</definedName>
    <definedName name="REGULA" localSheetId="19">#REF!</definedName>
    <definedName name="REGULA" localSheetId="24">#REF!</definedName>
    <definedName name="REGULA" localSheetId="8">#REF!</definedName>
    <definedName name="REGULA" localSheetId="22">#REF!</definedName>
    <definedName name="REGULA" localSheetId="4">#REF!</definedName>
    <definedName name="REGULA" localSheetId="13">#REF!</definedName>
    <definedName name="REGULA" localSheetId="21">#REF!</definedName>
    <definedName name="REGULA" localSheetId="12">#REF!</definedName>
    <definedName name="REGULA" localSheetId="10">#REF!</definedName>
    <definedName name="REGULA" localSheetId="11">#REF!</definedName>
    <definedName name="REGULA" localSheetId="0">#REF!</definedName>
    <definedName name="REGULA" localSheetId="7">#REF!</definedName>
    <definedName name="REGULA" localSheetId="20">#REF!</definedName>
    <definedName name="REGULA">#REF!</definedName>
    <definedName name="REGULA_10" localSheetId="24">#REF!</definedName>
    <definedName name="REGULA_10">#REF!</definedName>
    <definedName name="REGULA_25" localSheetId="24">#REF!</definedName>
    <definedName name="REGULA_25">#REF!</definedName>
    <definedName name="REGULA_27">#REF!</definedName>
    <definedName name="REGULA_29">#REF!</definedName>
    <definedName name="REGULA_3">#REF!</definedName>
    <definedName name="REGULA_4">#REF!</definedName>
    <definedName name="REGULA_5">#REF!</definedName>
    <definedName name="REGULA_9">#REF!</definedName>
    <definedName name="REGULAA">#REF!</definedName>
    <definedName name="Reimbursement">"Reembolso"</definedName>
    <definedName name="rej" localSheetId="6">#REF!</definedName>
    <definedName name="rej" localSheetId="24">#REF!</definedName>
    <definedName name="rej">#REF!</definedName>
    <definedName name="REL" localSheetId="9" hidden="1">{#N/A,#N/A,TRUE,"Serviços"}</definedName>
    <definedName name="REL" localSheetId="6" hidden="1">{#N/A,#N/A,TRUE,"Serviços"}</definedName>
    <definedName name="REL" localSheetId="5" hidden="1">{#N/A,#N/A,TRUE,"Serviços"}</definedName>
    <definedName name="REL" localSheetId="19" hidden="1">{#N/A,#N/A,TRUE,"Serviços"}</definedName>
    <definedName name="REL" localSheetId="24" hidden="1">{#N/A,#N/A,TRUE,"Serviços"}</definedName>
    <definedName name="REL" localSheetId="17" hidden="1">{#N/A,#N/A,TRUE,"Serviços"}</definedName>
    <definedName name="REL" localSheetId="14" hidden="1">{#N/A,#N/A,TRUE,"Serviços"}</definedName>
    <definedName name="REL" localSheetId="2" hidden="1">{#N/A,#N/A,TRUE,"Serviços"}</definedName>
    <definedName name="REL" localSheetId="3" hidden="1">{#N/A,#N/A,TRUE,"Serviços"}</definedName>
    <definedName name="REL" localSheetId="8" hidden="1">{#N/A,#N/A,TRUE,"Serviços"}</definedName>
    <definedName name="REL" localSheetId="22" hidden="1">{#N/A,#N/A,TRUE,"Serviços"}</definedName>
    <definedName name="REL" localSheetId="4" hidden="1">{#N/A,#N/A,TRUE,"Serviços"}</definedName>
    <definedName name="REL" localSheetId="16" hidden="1">{#N/A,#N/A,TRUE,"Serviços"}</definedName>
    <definedName name="REL" localSheetId="13" hidden="1">{#N/A,#N/A,TRUE,"Serviços"}</definedName>
    <definedName name="REL" localSheetId="21" hidden="1">{#N/A,#N/A,TRUE,"Serviços"}</definedName>
    <definedName name="REL" localSheetId="15" hidden="1">{#N/A,#N/A,TRUE,"Serviços"}</definedName>
    <definedName name="REL" localSheetId="12" hidden="1">{#N/A,#N/A,TRUE,"Serviços"}</definedName>
    <definedName name="REL" localSheetId="10" hidden="1">{#N/A,#N/A,TRUE,"Serviços"}</definedName>
    <definedName name="REL" localSheetId="11" hidden="1">{#N/A,#N/A,TRUE,"Serviços"}</definedName>
    <definedName name="REL" localSheetId="0" hidden="1">{#N/A,#N/A,TRUE,"Serviços"}</definedName>
    <definedName name="REL" localSheetId="7" hidden="1">{#N/A,#N/A,TRUE,"Serviços"}</definedName>
    <definedName name="REL" localSheetId="20" hidden="1">{#N/A,#N/A,TRUE,"Serviços"}</definedName>
    <definedName name="REL" hidden="1">{#N/A,#N/A,TRUE,"Serviços"}</definedName>
    <definedName name="REL_1" localSheetId="9" hidden="1">{#N/A,#N/A,TRUE,"Serviços"}</definedName>
    <definedName name="REL_1" localSheetId="6" hidden="1">{#N/A,#N/A,TRUE,"Serviços"}</definedName>
    <definedName name="REL_1" localSheetId="5" hidden="1">{#N/A,#N/A,TRUE,"Serviços"}</definedName>
    <definedName name="REL_1" localSheetId="19" hidden="1">{#N/A,#N/A,TRUE,"Serviços"}</definedName>
    <definedName name="REL_1" localSheetId="24" hidden="1">{#N/A,#N/A,TRUE,"Serviços"}</definedName>
    <definedName name="REL_1" localSheetId="17" hidden="1">{#N/A,#N/A,TRUE,"Serviços"}</definedName>
    <definedName name="REL_1" localSheetId="14" hidden="1">{#N/A,#N/A,TRUE,"Serviços"}</definedName>
    <definedName name="REL_1" localSheetId="2" hidden="1">{#N/A,#N/A,TRUE,"Serviços"}</definedName>
    <definedName name="REL_1" localSheetId="3" hidden="1">{#N/A,#N/A,TRUE,"Serviços"}</definedName>
    <definedName name="REL_1" localSheetId="8" hidden="1">{#N/A,#N/A,TRUE,"Serviços"}</definedName>
    <definedName name="REL_1" localSheetId="22" hidden="1">{#N/A,#N/A,TRUE,"Serviços"}</definedName>
    <definedName name="REL_1" localSheetId="16" hidden="1">{#N/A,#N/A,TRUE,"Serviços"}</definedName>
    <definedName name="REL_1" localSheetId="13" hidden="1">{#N/A,#N/A,TRUE,"Serviços"}</definedName>
    <definedName name="REL_1" localSheetId="21" hidden="1">{#N/A,#N/A,TRUE,"Serviços"}</definedName>
    <definedName name="REL_1" localSheetId="15" hidden="1">{#N/A,#N/A,TRUE,"Serviços"}</definedName>
    <definedName name="REL_1" localSheetId="12" hidden="1">{#N/A,#N/A,TRUE,"Serviços"}</definedName>
    <definedName name="REL_1" localSheetId="10" hidden="1">{#N/A,#N/A,TRUE,"Serviços"}</definedName>
    <definedName name="REL_1" localSheetId="11" hidden="1">{#N/A,#N/A,TRUE,"Serviços"}</definedName>
    <definedName name="REL_1" localSheetId="7" hidden="1">{#N/A,#N/A,TRUE,"Serviços"}</definedName>
    <definedName name="REL_1" localSheetId="20" hidden="1">{#N/A,#N/A,TRUE,"Serviços"}</definedName>
    <definedName name="REL_1" hidden="1">{#N/A,#N/A,TRUE,"Serviços"}</definedName>
    <definedName name="RELAÇÃO_DE_DEPENDÊNCIAS">"CABECA"</definedName>
    <definedName name="RELACAO_SUBCONTRATADOS" localSheetId="6">#REF!</definedName>
    <definedName name="RELACAO_SUBCONTRATADOS" localSheetId="24">#REF!</definedName>
    <definedName name="RELACAO_SUBCONTRATADOS">#REF!</definedName>
    <definedName name="Relat" localSheetId="6">#REF!</definedName>
    <definedName name="Relat" localSheetId="24">#REF!</definedName>
    <definedName name="Relat">#REF!</definedName>
    <definedName name="relatorio">#N/A</definedName>
    <definedName name="RELATÓRIO_DOS_SERVIÇOS_EXECUTADOS" localSheetId="6">#REF!</definedName>
    <definedName name="RELATÓRIO_DOS_SERVIÇOS_EXECUTADOS" localSheetId="24">#REF!</definedName>
    <definedName name="RELATÓRIO_DOS_SERVIÇOS_EXECUTADOS">#REF!</definedName>
    <definedName name="relequip">"#REF!"</definedName>
    <definedName name="relequip_1">#REF!</definedName>
    <definedName name="RELL" localSheetId="6">{#N/A,#N/A,TRUE,"Serviços"}</definedName>
    <definedName name="RELL" localSheetId="24">{#N/A,#N/A,TRUE,"Serviços"}</definedName>
    <definedName name="RELL">{#N/A,#N/A,TRUE,"Serviços"}</definedName>
    <definedName name="rem.mec.rev.bet">#REF!</definedName>
    <definedName name="Rem_Mec_pista" localSheetId="6">OFFSET(#REF!,0,MATCH(#REF!,#REF!,0)-1,COUNTA(#REF!),1)</definedName>
    <definedName name="Rem_Mec_pista" localSheetId="24">OFFSET(#REF!,0,MATCH(#REF!,#REF!,0)-1,COUNTA(#REF!),1)</definedName>
    <definedName name="Rem_Mec_pista">OFFSET(#REF!,0,MATCH(#REF!,#REF!,0)-1,COUNTA(#REF!),1)</definedName>
    <definedName name="REMB" localSheetId="6">#REF!</definedName>
    <definedName name="REMB" localSheetId="24">#REF!</definedName>
    <definedName name="REMB">#REF!</definedName>
    <definedName name="REMENDO" localSheetId="6">#REF!</definedName>
    <definedName name="REMENDO" localSheetId="24">#REF!</definedName>
    <definedName name="REMENDO">#REF!</definedName>
    <definedName name="REMENDO_20" localSheetId="6">#REF!</definedName>
    <definedName name="REMENDO_20" localSheetId="24">#REF!</definedName>
    <definedName name="REMENDO_20">#REF!</definedName>
    <definedName name="REMENDOF" localSheetId="6">#REF!</definedName>
    <definedName name="REMENDOF">#REF!</definedName>
    <definedName name="REMENDOF_23" localSheetId="6">#REF!</definedName>
    <definedName name="REMENDOF_23">#REF!</definedName>
    <definedName name="REMENDOMAN" localSheetId="6">#REF!</definedName>
    <definedName name="REMENDOMAN">#REF!</definedName>
    <definedName name="REMENDOMBUFPIL" localSheetId="6">#REF!</definedName>
    <definedName name="REMENDOMBUFPIL">#REF!</definedName>
    <definedName name="REMENDOMBUQPIL" localSheetId="6">#REF!</definedName>
    <definedName name="REMENDOMBUQPIL">#REF!</definedName>
    <definedName name="REMENDOPROF">#REF!</definedName>
    <definedName name="REMENDOPROF_7">#REF!</definedName>
    <definedName name="REMENDOPROFMAN">#REF!</definedName>
    <definedName name="REMENDOPROFREST">#REF!</definedName>
    <definedName name="REMENDOREST">#REF!</definedName>
    <definedName name="REMENDORESTF">#REF!</definedName>
    <definedName name="REMMANDEBARR">"$#REF!.$I$27"</definedName>
    <definedName name="remmanmatbetman">"$#REF!.$I$27"</definedName>
    <definedName name="REMMBUFMAN">"$#REF!.$M$39"</definedName>
    <definedName name="REMMECMAN">"$#REF!.$I$27"</definedName>
    <definedName name="REMN">#REF!</definedName>
    <definedName name="remoc">#REF!</definedName>
    <definedName name="REMOÇÃO">#REF!</definedName>
    <definedName name="remoção.cerca">#REF!</definedName>
    <definedName name="REMOÇÃO_PAV">#REF!</definedName>
    <definedName name="REMOPS" localSheetId="6">#REF!</definedName>
    <definedName name="REMOPS">#REF!</definedName>
    <definedName name="REMP" localSheetId="6">#REF!</definedName>
    <definedName name="REMP">#REF!</definedName>
    <definedName name="remprofdemmec" localSheetId="6">#REF!</definedName>
    <definedName name="remprofdemmec">#REF!</definedName>
    <definedName name="remprofdemmec_13" localSheetId="6">#REF!</definedName>
    <definedName name="remprofdemmec_13">#REF!</definedName>
    <definedName name="remprofdemmec_13_19" localSheetId="6">#REF!</definedName>
    <definedName name="remprofdemmec_13_19">#REF!</definedName>
    <definedName name="remprofdemmec_13_23" localSheetId="6">#REF!</definedName>
    <definedName name="remprofdemmec_13_23">#REF!</definedName>
    <definedName name="remprofdemmec_13_25" localSheetId="6">#REF!</definedName>
    <definedName name="remprofdemmec_13_25">#REF!</definedName>
    <definedName name="remprofdemmec_15" localSheetId="6">#REF!</definedName>
    <definedName name="remprofdemmec_15">#REF!</definedName>
    <definedName name="remprofdemmec_15_13" localSheetId="6">#REF!</definedName>
    <definedName name="remprofdemmec_15_13">#REF!</definedName>
    <definedName name="remprofdemmec_15_13_19" localSheetId="6">#REF!</definedName>
    <definedName name="remprofdemmec_15_13_19">#REF!</definedName>
    <definedName name="remprofdemmec_15_13_23" localSheetId="6">#REF!</definedName>
    <definedName name="remprofdemmec_15_13_23">#REF!</definedName>
    <definedName name="remprofdemmec_15_13_25" localSheetId="6">#REF!</definedName>
    <definedName name="remprofdemmec_15_13_25">#REF!</definedName>
    <definedName name="remprofdemmec_15_19" localSheetId="6">#REF!</definedName>
    <definedName name="remprofdemmec_15_19">#REF!</definedName>
    <definedName name="remprofdemmec_15_23" localSheetId="6">#REF!</definedName>
    <definedName name="remprofdemmec_15_23">#REF!</definedName>
    <definedName name="remprofdemmec_15_25" localSheetId="6">#REF!</definedName>
    <definedName name="remprofdemmec_15_25">#REF!</definedName>
    <definedName name="remprofdemmec_19" localSheetId="6">#REF!</definedName>
    <definedName name="remprofdemmec_19">#REF!</definedName>
    <definedName name="remprofdemmec_23" localSheetId="6">#REF!</definedName>
    <definedName name="remprofdemmec_23">#REF!</definedName>
    <definedName name="remprofdemmec_24" localSheetId="6">#REF!</definedName>
    <definedName name="remprofdemmec_24">#REF!</definedName>
    <definedName name="remprofdemmec_24_13" localSheetId="6">#REF!</definedName>
    <definedName name="remprofdemmec_24_13">#REF!</definedName>
    <definedName name="remprofdemmec_24_13_19" localSheetId="6">#REF!</definedName>
    <definedName name="remprofdemmec_24_13_19">#REF!</definedName>
    <definedName name="remprofdemmec_24_13_23" localSheetId="6">#REF!</definedName>
    <definedName name="remprofdemmec_24_13_23">#REF!</definedName>
    <definedName name="remprofdemmec_24_13_25" localSheetId="6">#REF!</definedName>
    <definedName name="remprofdemmec_24_13_25">#REF!</definedName>
    <definedName name="remprofdemmec_24_19" localSheetId="6">#REF!</definedName>
    <definedName name="remprofdemmec_24_19">#REF!</definedName>
    <definedName name="remprofdemmec_24_23" localSheetId="6">#REF!</definedName>
    <definedName name="remprofdemmec_24_23">#REF!</definedName>
    <definedName name="remprofdemmec_24_25" localSheetId="6">#REF!</definedName>
    <definedName name="remprofdemmec_24_25">#REF!</definedName>
    <definedName name="remprofdemmec_25" localSheetId="6">#REF!</definedName>
    <definedName name="remprofdemmec_25">#REF!</definedName>
    <definedName name="REMPROFREC" localSheetId="6">#REF!</definedName>
    <definedName name="REMPROFREC">#REF!</definedName>
    <definedName name="REMPROFREC_23" localSheetId="6">#REF!</definedName>
    <definedName name="REMPROFREC_23">#REF!</definedName>
    <definedName name="REMPROQREC" localSheetId="6">#REF!</definedName>
    <definedName name="REMPROQREC">#REF!</definedName>
    <definedName name="REMPROQREC_23" localSheetId="6">#REF!</definedName>
    <definedName name="REMPROQREC_23">#REF!</definedName>
    <definedName name="REMUL" localSheetId="6">#REF!</definedName>
    <definedName name="REMUL">#REF!</definedName>
    <definedName name="Rendimento" localSheetId="6">#REF!</definedName>
    <definedName name="Rendimento">#REF!</definedName>
    <definedName name="REP_Adir" localSheetId="6">OFFSET(#REF!,0,COLUMN(#REF!)-1,COUNTA(#REF!),1)</definedName>
    <definedName name="REP_Adir" localSheetId="24">OFFSET(#REF!,0,COLUMN(#REF!)-1,COUNTA(#REF!),1)</definedName>
    <definedName name="REP_Adir">OFFSET(#REF!,0,COLUMN(#REF!)-1,COUNTA(#REF!),1)</definedName>
    <definedName name="REP_Aesq" localSheetId="6">OFFSET(#REF!,0,COLUMN(#REF!)-1,COUNTA(#REF!),1)</definedName>
    <definedName name="REP_Aesq">OFFSET(#REF!,0,COLUMN(#REF!)-1,COUNTA(#REF!),1)</definedName>
    <definedName name="REP_pista" localSheetId="6">OFFSET(#REF!,0,MATCH(#REF!,#REF!,0)-1,COUNTA(#REF!),1)</definedName>
    <definedName name="REP_pista" localSheetId="24">OFFSET(#REF!,0,MATCH(#REF!,#REF!,0)-1,COUNTA(#REF!),1)</definedName>
    <definedName name="REP_pista">OFFSET(#REF!,0,MATCH(#REF!,#REF!,0)-1,COUNTA(#REF!),1)</definedName>
    <definedName name="repactua_2" localSheetId="6">#REF!</definedName>
    <definedName name="repactua_2" localSheetId="24">#REF!</definedName>
    <definedName name="repactua_2">#REF!</definedName>
    <definedName name="reparos" localSheetId="6">#REF!</definedName>
    <definedName name="reparos" localSheetId="24">#REF!</definedName>
    <definedName name="reparos">#REF!</definedName>
    <definedName name="Repefilagem" localSheetId="6">#REF!</definedName>
    <definedName name="Repefilagem" localSheetId="24">#REF!</definedName>
    <definedName name="Repefilagem">#REF!</definedName>
    <definedName name="rerer" localSheetId="6">{#N/A,#N/A,TRUE,"Resumo de Preços"}</definedName>
    <definedName name="rerer" localSheetId="24">{#N/A,#N/A,TRUE,"Resumo de Preços"}</definedName>
    <definedName name="rerer">{#N/A,#N/A,TRUE,"Resumo de Preços"}</definedName>
    <definedName name="RERSA">#REF!</definedName>
    <definedName name="RES">#REF!</definedName>
    <definedName name="res_1">#N/A</definedName>
    <definedName name="res_2">#N/A</definedName>
    <definedName name="res_38" localSheetId="6">'ABC de Insumos'!res_38</definedName>
    <definedName name="res_38" localSheetId="24">'BDI 11,07 DIF. Ñ DESON'!res_38</definedName>
    <definedName name="res_38">res_38</definedName>
    <definedName name="RESIDENCIAROO" localSheetId="6">#REF!</definedName>
    <definedName name="RESIDENCIAROO" localSheetId="24">#REF!</definedName>
    <definedName name="RESIDENCIAROO">#REF!</definedName>
    <definedName name="RESIDENCIAROO1" localSheetId="6">#REF!</definedName>
    <definedName name="RESIDENCIAROO1" localSheetId="24">#REF!</definedName>
    <definedName name="RESIDENCIAROO1">#REF!</definedName>
    <definedName name="RESP" localSheetId="6">#REF!</definedName>
    <definedName name="RESP" localSheetId="24">#REF!</definedName>
    <definedName name="RESP">#REF!</definedName>
    <definedName name="resu" localSheetId="6" hidden="1">{#N/A,#N/A,FALSE,"MO (2)"}</definedName>
    <definedName name="resu" localSheetId="24" hidden="1">{#N/A,#N/A,FALSE,"MO (2)"}</definedName>
    <definedName name="resu" hidden="1">{#N/A,#N/A,FALSE,"MO (2)"}</definedName>
    <definedName name="resultadorendimento">#REF!</definedName>
    <definedName name="Resultados_Inst24">#REF!</definedName>
    <definedName name="RESUMO" localSheetId="5">#N/A</definedName>
    <definedName name="RESUMO" localSheetId="4">#N/A</definedName>
    <definedName name="RESUMO" localSheetId="0">#N/A</definedName>
    <definedName name="RESUMO">#N/A</definedName>
    <definedName name="RESUMO_1" localSheetId="6">'ABC de Insumos'!RESUMO_1</definedName>
    <definedName name="RESUMO_1" localSheetId="24">'BDI 11,07 DIF. Ñ DESON'!RESUMO_1</definedName>
    <definedName name="RESUMO_1">RESUMO_1</definedName>
    <definedName name="RESUMO_10" localSheetId="6">'ABC de Insumos'!RESUMO_10</definedName>
    <definedName name="RESUMO_10" localSheetId="24">'BDI 11,07 DIF. Ñ DESON'!RESUMO_10</definedName>
    <definedName name="RESUMO_10">RESUMO_10</definedName>
    <definedName name="RESUMO_12" localSheetId="6">'ABC de Insumos'!RESUMO_12</definedName>
    <definedName name="RESUMO_12" localSheetId="24">'BDI 11,07 DIF. Ñ DESON'!RESUMO_12</definedName>
    <definedName name="RESUMO_12">RESUMO_12</definedName>
    <definedName name="RESUMO_13" localSheetId="6">'ABC de Insumos'!RESUMO_13</definedName>
    <definedName name="RESUMO_13" localSheetId="24">'BDI 11,07 DIF. Ñ DESON'!RESUMO_13</definedName>
    <definedName name="RESUMO_13">RESUMO_13</definedName>
    <definedName name="RESUMO_14" localSheetId="6">'ABC de Insumos'!RESUMO_14</definedName>
    <definedName name="RESUMO_14" localSheetId="24">'BDI 11,07 DIF. Ñ DESON'!RESUMO_14</definedName>
    <definedName name="RESUMO_14">RESUMO_14</definedName>
    <definedName name="RESUMO_19" localSheetId="6">'ABC de Insumos'!RESUMO_19</definedName>
    <definedName name="RESUMO_19" localSheetId="24">'BDI 11,07 DIF. Ñ DESON'!RESUMO_19</definedName>
    <definedName name="RESUMO_19">RESUMO_19</definedName>
    <definedName name="RESUMO_2" localSheetId="6">'ABC de Insumos'!RESUMO_2</definedName>
    <definedName name="RESUMO_2" localSheetId="24">'BDI 11,07 DIF. Ñ DESON'!RESUMO_2</definedName>
    <definedName name="RESUMO_2">RESUMO_2</definedName>
    <definedName name="RESUMO_21" localSheetId="6">'ABC de Insumos'!RESUMO_21</definedName>
    <definedName name="RESUMO_21" localSheetId="24">'BDI 11,07 DIF. Ñ DESON'!RESUMO_21</definedName>
    <definedName name="RESUMO_21">RESUMO_21</definedName>
    <definedName name="RESUMO_22" localSheetId="6">'ABC de Insumos'!RESUMO_22</definedName>
    <definedName name="RESUMO_22" localSheetId="24">'BDI 11,07 DIF. Ñ DESON'!RESUMO_22</definedName>
    <definedName name="RESUMO_22">RESUMO_22</definedName>
    <definedName name="RESUMO_23" localSheetId="6">'ABC de Insumos'!RESUMO_23</definedName>
    <definedName name="RESUMO_23" localSheetId="24">'BDI 11,07 DIF. Ñ DESON'!RESUMO_23</definedName>
    <definedName name="RESUMO_23">RESUMO_23</definedName>
    <definedName name="RESUMO_24" localSheetId="6">'ABC de Insumos'!RESUMO_24</definedName>
    <definedName name="RESUMO_24" localSheetId="24">'BDI 11,07 DIF. Ñ DESON'!RESUMO_24</definedName>
    <definedName name="RESUMO_24">RESUMO_24</definedName>
    <definedName name="RESUMO_25" localSheetId="6">'ABC de Insumos'!RESUMO_25</definedName>
    <definedName name="RESUMO_25" localSheetId="24">'BDI 11,07 DIF. Ñ DESON'!RESUMO_25</definedName>
    <definedName name="RESUMO_25">RESUMO_25</definedName>
    <definedName name="RESUMO_26" localSheetId="6">'ABC de Insumos'!RESUMO_26</definedName>
    <definedName name="RESUMO_26" localSheetId="24">'BDI 11,07 DIF. Ñ DESON'!RESUMO_26</definedName>
    <definedName name="RESUMO_26">RESUMO_26</definedName>
    <definedName name="RESUMO_27" localSheetId="6">'ABC de Insumos'!RESUMO_27</definedName>
    <definedName name="RESUMO_27" localSheetId="24">'BDI 11,07 DIF. Ñ DESON'!RESUMO_27</definedName>
    <definedName name="RESUMO_27">RESUMO_27</definedName>
    <definedName name="RESUMO_28" localSheetId="6">'ABC de Insumos'!RESUMO_28</definedName>
    <definedName name="RESUMO_28" localSheetId="24">'BDI 11,07 DIF. Ñ DESON'!RESUMO_28</definedName>
    <definedName name="RESUMO_28">RESUMO_28</definedName>
    <definedName name="RESUMO_29" localSheetId="6">'ABC de Insumos'!RESUMO_29</definedName>
    <definedName name="RESUMO_29" localSheetId="24">'BDI 11,07 DIF. Ñ DESON'!RESUMO_29</definedName>
    <definedName name="RESUMO_29">RESUMO_29</definedName>
    <definedName name="RESUMO_3" localSheetId="6">'ABC de Insumos'!RESUMO_3</definedName>
    <definedName name="RESUMO_3" localSheetId="24">'BDI 11,07 DIF. Ñ DESON'!RESUMO_3</definedName>
    <definedName name="RESUMO_3">RESUMO_3</definedName>
    <definedName name="RESUMO_30" localSheetId="6">'ABC de Insumos'!RESUMO_30</definedName>
    <definedName name="RESUMO_30" localSheetId="24">'BDI 11,07 DIF. Ñ DESON'!RESUMO_30</definedName>
    <definedName name="RESUMO_30">RESUMO_30</definedName>
    <definedName name="RESUMO_31" localSheetId="6">'ABC de Insumos'!RESUMO_31</definedName>
    <definedName name="RESUMO_31" localSheetId="24">'BDI 11,07 DIF. Ñ DESON'!RESUMO_31</definedName>
    <definedName name="RESUMO_31">RESUMO_31</definedName>
    <definedName name="RESUMO_32" localSheetId="6">'ABC de Insumos'!RESUMO_32</definedName>
    <definedName name="RESUMO_32" localSheetId="24">'BDI 11,07 DIF. Ñ DESON'!RESUMO_32</definedName>
    <definedName name="RESUMO_32">RESUMO_32</definedName>
    <definedName name="RESUMO_33" localSheetId="6">'ABC de Insumos'!RESUMO_33</definedName>
    <definedName name="RESUMO_33" localSheetId="24">'BDI 11,07 DIF. Ñ DESON'!RESUMO_33</definedName>
    <definedName name="RESUMO_33">RESUMO_33</definedName>
    <definedName name="RESUMO_34" localSheetId="6">'ABC de Insumos'!RESUMO_34</definedName>
    <definedName name="RESUMO_34" localSheetId="24">'BDI 11,07 DIF. Ñ DESON'!RESUMO_34</definedName>
    <definedName name="RESUMO_34">RESUMO_34</definedName>
    <definedName name="RESUMO_35" localSheetId="6">'ABC de Insumos'!RESUMO_35</definedName>
    <definedName name="RESUMO_35" localSheetId="24">'BDI 11,07 DIF. Ñ DESON'!RESUMO_35</definedName>
    <definedName name="RESUMO_35">RESUMO_35</definedName>
    <definedName name="RESUMO_36" localSheetId="6">[0]!RESUMO_4</definedName>
    <definedName name="RESUMO_36">[0]!RESUMO_4</definedName>
    <definedName name="RESUMO_37" localSheetId="6">'ABC de Insumos'!RESUMO_37</definedName>
    <definedName name="RESUMO_37" localSheetId="24">'BDI 11,07 DIF. Ñ DESON'!RESUMO_37</definedName>
    <definedName name="RESUMO_37">RESUMO_37</definedName>
    <definedName name="RESUMO_38" localSheetId="6">'ABC de Insumos'!RESUMO_38</definedName>
    <definedName name="RESUMO_38" localSheetId="24">'BDI 11,07 DIF. Ñ DESON'!RESUMO_38</definedName>
    <definedName name="RESUMO_38">RESUMO_38</definedName>
    <definedName name="RESUMO_39" localSheetId="6">'ABC de Insumos'!RESUMO_39</definedName>
    <definedName name="RESUMO_39" localSheetId="24">'BDI 11,07 DIF. Ñ DESON'!RESUMO_39</definedName>
    <definedName name="RESUMO_39">RESUMO_39</definedName>
    <definedName name="RESUMO_4">#N/A</definedName>
    <definedName name="RESUMO_40" localSheetId="6">'ABC de Insumos'!RESUMO_40</definedName>
    <definedName name="RESUMO_40" localSheetId="24">'BDI 11,07 DIF. Ñ DESON'!RESUMO_40</definedName>
    <definedName name="RESUMO_40">RESUMO_40</definedName>
    <definedName name="RESUMO_41" localSheetId="6">'ABC de Insumos'!RESUMO_41</definedName>
    <definedName name="RESUMO_41" localSheetId="24">'BDI 11,07 DIF. Ñ DESON'!RESUMO_41</definedName>
    <definedName name="RESUMO_41">RESUMO_41</definedName>
    <definedName name="RESUMO_42" localSheetId="6">'ABC de Insumos'!RESUMO_44</definedName>
    <definedName name="RESUMO_42">'ABC de Insumos'!RESUMO_44</definedName>
    <definedName name="RESUMO_43" localSheetId="6">'ABC de Insumos'!RESUMO_43</definedName>
    <definedName name="RESUMO_43" localSheetId="24">'BDI 11,07 DIF. Ñ DESON'!RESUMO_43</definedName>
    <definedName name="RESUMO_43">RESUMO_43</definedName>
    <definedName name="RESUMO_44" localSheetId="6">'ABC de Insumos'!RESUMO_5</definedName>
    <definedName name="RESUMO_44">'ABC de Insumos'!RESUMO_5</definedName>
    <definedName name="RESUMO_45" localSheetId="6">'ABC de Insumos'!RESUMO_45</definedName>
    <definedName name="RESUMO_45" localSheetId="24">'BDI 11,07 DIF. Ñ DESON'!RESUMO_45</definedName>
    <definedName name="RESUMO_45">RESUMO_45</definedName>
    <definedName name="RESUMO_46" localSheetId="6">'ABC de Insumos'!RESUMO_46</definedName>
    <definedName name="RESUMO_46" localSheetId="24">'BDI 11,07 DIF. Ñ DESON'!RESUMO_46</definedName>
    <definedName name="RESUMO_46">RESUMO_46</definedName>
    <definedName name="RESUMO_47" localSheetId="6">'ABC de Insumos'!RESUMO_47</definedName>
    <definedName name="RESUMO_47" localSheetId="24">'BDI 11,07 DIF. Ñ DESON'!RESUMO_47</definedName>
    <definedName name="RESUMO_47">RESUMO_47</definedName>
    <definedName name="RESUMO_48" localSheetId="6">'ABC de Insumos'!RESUMO_48</definedName>
    <definedName name="RESUMO_48" localSheetId="24">'BDI 11,07 DIF. Ñ DESON'!RESUMO_48</definedName>
    <definedName name="RESUMO_48">RESUMO_48</definedName>
    <definedName name="RESUMO_5" localSheetId="6">'ABC de Insumos'!RESUMO_6</definedName>
    <definedName name="RESUMO_5">'ABC de Insumos'!RESUMO_6</definedName>
    <definedName name="RESUMO_51" localSheetId="6">'ABC de Insumos'!RESUMO_51</definedName>
    <definedName name="RESUMO_51" localSheetId="24">'BDI 11,07 DIF. Ñ DESON'!RESUMO_51</definedName>
    <definedName name="RESUMO_51">RESUMO_51</definedName>
    <definedName name="RESUMO_52" localSheetId="6">'ABC de Insumos'!RESUMO_52</definedName>
    <definedName name="RESUMO_52" localSheetId="24">'BDI 11,07 DIF. Ñ DESON'!RESUMO_52</definedName>
    <definedName name="RESUMO_52">RESUMO_52</definedName>
    <definedName name="RESUMO_53" localSheetId="6">'ABC de Insumos'!RESUMO_53</definedName>
    <definedName name="RESUMO_53" localSheetId="24">'BDI 11,07 DIF. Ñ DESON'!RESUMO_53</definedName>
    <definedName name="RESUMO_53">RESUMO_53</definedName>
    <definedName name="RESUMO_54" localSheetId="6">'ABC de Insumos'!RESUMO_54</definedName>
    <definedName name="RESUMO_54" localSheetId="24">'BDI 11,07 DIF. Ñ DESON'!RESUMO_54</definedName>
    <definedName name="RESUMO_54">RESUMO_54</definedName>
    <definedName name="RESUMO_55" localSheetId="6">'ABC de Insumos'!RESUMO_55</definedName>
    <definedName name="RESUMO_55" localSheetId="24">'BDI 11,07 DIF. Ñ DESON'!RESUMO_55</definedName>
    <definedName name="RESUMO_55">RESUMO_55</definedName>
    <definedName name="RESUMO_56" localSheetId="6">'ABC de Insumos'!RESUMO_56</definedName>
    <definedName name="RESUMO_56" localSheetId="24">'BDI 11,07 DIF. Ñ DESON'!RESUMO_56</definedName>
    <definedName name="RESUMO_56">RESUMO_56</definedName>
    <definedName name="RESUMO_57" localSheetId="6">'ABC de Insumos'!RESUMO_57</definedName>
    <definedName name="RESUMO_57" localSheetId="24">'BDI 11,07 DIF. Ñ DESON'!RESUMO_57</definedName>
    <definedName name="RESUMO_57">RESUMO_57</definedName>
    <definedName name="RESUMO_58" localSheetId="6">'ABC de Insumos'!RESUMO_58</definedName>
    <definedName name="RESUMO_58" localSheetId="24">'BDI 11,07 DIF. Ñ DESON'!RESUMO_58</definedName>
    <definedName name="RESUMO_58">RESUMO_58</definedName>
    <definedName name="RESUMO_59" localSheetId="6">'ABC de Insumos'!RESUMO_59</definedName>
    <definedName name="RESUMO_59" localSheetId="24">'BDI 11,07 DIF. Ñ DESON'!RESUMO_59</definedName>
    <definedName name="RESUMO_59">RESUMO_59</definedName>
    <definedName name="RESUMO_6" localSheetId="6">'ABC de Insumos'!resumo_campeão</definedName>
    <definedName name="RESUMO_6">'ABC de Insumos'!resumo_campeão</definedName>
    <definedName name="RESUMO_60" localSheetId="6">'ABC de Insumos'!RESUMO_60</definedName>
    <definedName name="RESUMO_60" localSheetId="24">'BDI 11,07 DIF. Ñ DESON'!RESUMO_60</definedName>
    <definedName name="RESUMO_60">RESUMO_60</definedName>
    <definedName name="RESUMO_61" localSheetId="6">'ABC de Insumos'!RESUMO_61</definedName>
    <definedName name="RESUMO_61" localSheetId="24">'BDI 11,07 DIF. Ñ DESON'!RESUMO_61</definedName>
    <definedName name="RESUMO_61">RESUMO_61</definedName>
    <definedName name="RESUMO_62" localSheetId="6">'ABC de Insumos'!RESUMO_62</definedName>
    <definedName name="RESUMO_62" localSheetId="24">'BDI 11,07 DIF. Ñ DESON'!RESUMO_62</definedName>
    <definedName name="RESUMO_62">RESUMO_62</definedName>
    <definedName name="RESUMO_63" localSheetId="6">'ABC de Insumos'!RESUMO_63</definedName>
    <definedName name="RESUMO_63" localSheetId="24">'BDI 11,07 DIF. Ñ DESON'!RESUMO_63</definedName>
    <definedName name="RESUMO_63">RESUMO_63</definedName>
    <definedName name="RESUMO_64" localSheetId="6">'ABC de Insumos'!RESUMO_64</definedName>
    <definedName name="RESUMO_64" localSheetId="24">'BDI 11,07 DIF. Ñ DESON'!RESUMO_64</definedName>
    <definedName name="RESUMO_64">RESUMO_64</definedName>
    <definedName name="RESUMO_65" localSheetId="6">'ABC de Insumos'!RESUMO_65</definedName>
    <definedName name="RESUMO_65" localSheetId="24">'BDI 11,07 DIF. Ñ DESON'!RESUMO_65</definedName>
    <definedName name="RESUMO_65">RESUMO_65</definedName>
    <definedName name="RESUMO_66" localSheetId="6">'ABC de Insumos'!RESUMO_66</definedName>
    <definedName name="RESUMO_66" localSheetId="24">'BDI 11,07 DIF. Ñ DESON'!RESUMO_66</definedName>
    <definedName name="RESUMO_66">RESUMO_66</definedName>
    <definedName name="RESUMO_67" localSheetId="6">'ABC de Insumos'!RESUMO_67</definedName>
    <definedName name="RESUMO_67" localSheetId="24">'BDI 11,07 DIF. Ñ DESON'!RESUMO_67</definedName>
    <definedName name="RESUMO_67">RESUMO_67</definedName>
    <definedName name="RESUMO_68" localSheetId="6">'ABC de Insumos'!RESUMO_68</definedName>
    <definedName name="RESUMO_68" localSheetId="24">'BDI 11,07 DIF. Ñ DESON'!RESUMO_68</definedName>
    <definedName name="RESUMO_68">RESUMO_68</definedName>
    <definedName name="RESUMO_69" localSheetId="6">'ABC de Insumos'!RESUMO_69</definedName>
    <definedName name="RESUMO_69" localSheetId="24">'BDI 11,07 DIF. Ñ DESON'!RESUMO_69</definedName>
    <definedName name="RESUMO_69">RESUMO_69</definedName>
    <definedName name="RESUMO_7" localSheetId="6">'ABC de Insumos'!RESUMO_7</definedName>
    <definedName name="RESUMO_7" localSheetId="24">'BDI 11,07 DIF. Ñ DESON'!RESUMO_7</definedName>
    <definedName name="RESUMO_7">RESUMO_7</definedName>
    <definedName name="RESUMO_70" localSheetId="6">'ABC de Insumos'!RESUMO_70</definedName>
    <definedName name="RESUMO_70" localSheetId="24">'BDI 11,07 DIF. Ñ DESON'!RESUMO_70</definedName>
    <definedName name="RESUMO_70">RESUMO_70</definedName>
    <definedName name="RESUMO_71" localSheetId="6">'ABC de Insumos'!RESUMO_71</definedName>
    <definedName name="RESUMO_71" localSheetId="24">'BDI 11,07 DIF. Ñ DESON'!RESUMO_71</definedName>
    <definedName name="RESUMO_71">RESUMO_71</definedName>
    <definedName name="RESUMO_72" localSheetId="6">'ABC de Insumos'!RESUMO_72</definedName>
    <definedName name="RESUMO_72" localSheetId="24">'BDI 11,07 DIF. Ñ DESON'!RESUMO_72</definedName>
    <definedName name="RESUMO_72">RESUMO_72</definedName>
    <definedName name="RESUMO_8" localSheetId="6">'ABC de Insumos'!RESUMO_8</definedName>
    <definedName name="RESUMO_8" localSheetId="24">'BDI 11,07 DIF. Ñ DESON'!RESUMO_8</definedName>
    <definedName name="RESUMO_8">RESUMO_8</definedName>
    <definedName name="RESUMO_9" localSheetId="6">'ABC de Insumos'!RESUMO_9</definedName>
    <definedName name="RESUMO_9" localSheetId="24">'BDI 11,07 DIF. Ñ DESON'!RESUMO_9</definedName>
    <definedName name="RESUMO_9">RESUMO_9</definedName>
    <definedName name="resumo_campeão" localSheetId="6">#REF!</definedName>
    <definedName name="resumo_campeão">#REF!</definedName>
    <definedName name="RESUMO1" localSheetId="6">#REF!</definedName>
    <definedName name="RESUMO1" localSheetId="24">#REF!</definedName>
    <definedName name="RESUMO1">#REF!</definedName>
    <definedName name="resumo2">"$#REF!.$A$5:$F$39"</definedName>
    <definedName name="resumo2_1">"#REF!"</definedName>
    <definedName name="resumo2_4">#REF!</definedName>
    <definedName name="resumo2_6">"$#REF!.$A$5:$F$30"</definedName>
    <definedName name="resumoii" localSheetId="6" hidden="1">{#N/A,#N/A,FALSE,"MO (2)"}</definedName>
    <definedName name="resumoii" localSheetId="24" hidden="1">{#N/A,#N/A,FALSE,"MO (2)"}</definedName>
    <definedName name="resumoii" hidden="1">{#N/A,#N/A,FALSE,"MO (2)"}</definedName>
    <definedName name="resumou" localSheetId="6" hidden="1">{#N/A,#N/A,TRUE,"Plan1"}</definedName>
    <definedName name="resumou" localSheetId="24" hidden="1">{#N/A,#N/A,TRUE,"Plan1"}</definedName>
    <definedName name="resumou" hidden="1">{#N/A,#N/A,TRUE,"Plan1"}</definedName>
    <definedName name="RETORNA_CURSOR">#N/A</definedName>
    <definedName name="Retro" localSheetId="6">#REF!</definedName>
    <definedName name="Retro" localSheetId="24">#REF!</definedName>
    <definedName name="Retro">#REF!</definedName>
    <definedName name="REV" localSheetId="6">#REF!</definedName>
    <definedName name="REV" localSheetId="24">#REF!</definedName>
    <definedName name="REV">#REF!</definedName>
    <definedName name="REV." localSheetId="6">#REF!</definedName>
    <definedName name="REV." localSheetId="24">#REF!</definedName>
    <definedName name="REV.">#REF!</definedName>
    <definedName name="REV.PRIMÁRIO" localSheetId="6">#REF!</definedName>
    <definedName name="REV.PRIMÁRIO">#REF!</definedName>
    <definedName name="revaa">#REF!</definedName>
    <definedName name="REVEST">#REF!</definedName>
    <definedName name="Revestidor">#REF!</definedName>
    <definedName name="Revisao" localSheetId="9">#REF!</definedName>
    <definedName name="Revisao" localSheetId="5">#REF!</definedName>
    <definedName name="Revisao" localSheetId="19">#REF!</definedName>
    <definedName name="Revisao" localSheetId="17">#REF!</definedName>
    <definedName name="Revisao" localSheetId="14">#REF!</definedName>
    <definedName name="Revisao" localSheetId="2">#REF!</definedName>
    <definedName name="Revisao" localSheetId="8">#REF!</definedName>
    <definedName name="Revisao" localSheetId="22">#REF!</definedName>
    <definedName name="Revisao" localSheetId="13">#REF!</definedName>
    <definedName name="Revisao" localSheetId="21">#REF!</definedName>
    <definedName name="Revisao" localSheetId="12">#REF!</definedName>
    <definedName name="Revisao" localSheetId="10">#REF!</definedName>
    <definedName name="Revisao" localSheetId="11">#REF!</definedName>
    <definedName name="Revisao" localSheetId="7">#REF!</definedName>
    <definedName name="Revisao" localSheetId="20">#REF!</definedName>
    <definedName name="Revisao">#REF!</definedName>
    <definedName name="revisão" localSheetId="6">#REF!</definedName>
    <definedName name="revisão">#REF!</definedName>
    <definedName name="Revisao_rev" localSheetId="9">#REF!</definedName>
    <definedName name="Revisao_rev" localSheetId="5">#REF!</definedName>
    <definedName name="Revisao_rev" localSheetId="19">#REF!</definedName>
    <definedName name="Revisao_rev" localSheetId="17">#REF!</definedName>
    <definedName name="Revisao_rev" localSheetId="14">#REF!</definedName>
    <definedName name="Revisao_rev" localSheetId="2">#REF!</definedName>
    <definedName name="Revisao_rev" localSheetId="8">#REF!</definedName>
    <definedName name="Revisao_rev" localSheetId="22">#REF!</definedName>
    <definedName name="Revisao_rev" localSheetId="13">#REF!</definedName>
    <definedName name="Revisao_rev" localSheetId="21">#REF!</definedName>
    <definedName name="Revisao_rev" localSheetId="12">#REF!</definedName>
    <definedName name="Revisao_rev" localSheetId="10">#REF!</definedName>
    <definedName name="Revisao_rev" localSheetId="11">#REF!</definedName>
    <definedName name="Revisao_rev" localSheetId="7">#REF!</definedName>
    <definedName name="Revisao_rev" localSheetId="20">#REF!</definedName>
    <definedName name="Revisao_rev">#REF!</definedName>
    <definedName name="Revisao_serv" localSheetId="9">#REF!</definedName>
    <definedName name="Revisao_serv" localSheetId="5">#REF!</definedName>
    <definedName name="Revisao_serv" localSheetId="19">#REF!</definedName>
    <definedName name="Revisao_serv" localSheetId="17">#REF!</definedName>
    <definedName name="Revisao_serv" localSheetId="14">#REF!</definedName>
    <definedName name="Revisao_serv" localSheetId="2">#REF!</definedName>
    <definedName name="Revisao_serv" localSheetId="8">#REF!</definedName>
    <definedName name="Revisao_serv" localSheetId="22">#REF!</definedName>
    <definedName name="Revisao_serv" localSheetId="13">#REF!</definedName>
    <definedName name="Revisao_serv" localSheetId="21">#REF!</definedName>
    <definedName name="Revisao_serv" localSheetId="12">#REF!</definedName>
    <definedName name="Revisao_serv" localSheetId="10">#REF!</definedName>
    <definedName name="Revisao_serv" localSheetId="11">#REF!</definedName>
    <definedName name="Revisao_serv" localSheetId="7">#REF!</definedName>
    <definedName name="Revisao_serv" localSheetId="20">#REF!</definedName>
    <definedName name="Revisao_serv">#REF!</definedName>
    <definedName name="Revisao_und" localSheetId="9">#REF!</definedName>
    <definedName name="Revisao_und" localSheetId="5">#REF!</definedName>
    <definedName name="Revisao_und" localSheetId="19">#REF!</definedName>
    <definedName name="Revisao_und" localSheetId="17">#REF!</definedName>
    <definedName name="Revisao_und" localSheetId="14">#REF!</definedName>
    <definedName name="Revisao_und" localSheetId="2">#REF!</definedName>
    <definedName name="Revisao_und" localSheetId="8">#REF!</definedName>
    <definedName name="Revisao_und" localSheetId="22">#REF!</definedName>
    <definedName name="Revisao_und" localSheetId="13">#REF!</definedName>
    <definedName name="Revisao_und" localSheetId="21">#REF!</definedName>
    <definedName name="Revisao_und" localSheetId="12">#REF!</definedName>
    <definedName name="Revisao_und" localSheetId="10">#REF!</definedName>
    <definedName name="Revisao_und" localSheetId="11">#REF!</definedName>
    <definedName name="Revisao_und" localSheetId="7">#REF!</definedName>
    <definedName name="Revisao_und">#REF!</definedName>
    <definedName name="revsfhjrt" localSheetId="6">#REF!</definedName>
    <definedName name="revsfhjrt">#REF!</definedName>
    <definedName name="RF" localSheetId="6">#REF!</definedName>
    <definedName name="RF">#REF!</definedName>
    <definedName name="rft" localSheetId="6">#REF!</definedName>
    <definedName name="rft">#REF!</definedName>
    <definedName name="RG" localSheetId="6">#REF!</definedName>
    <definedName name="RG">#REF!</definedName>
    <definedName name="RGC" localSheetId="6">#REF!</definedName>
    <definedName name="RGC">#REF!</definedName>
    <definedName name="RIOMACHADO" localSheetId="6">#REF!</definedName>
    <definedName name="RIOMACHADO">#REF!</definedName>
    <definedName name="RIOMUQUI">#REF!</definedName>
    <definedName name="RIONOVE">#REF!</definedName>
    <definedName name="RIORIACHUELO">#REF!</definedName>
    <definedName name="RIOSÃOPEDRO">#REF!</definedName>
    <definedName name="RIOSOLEDADE">#REF!</definedName>
    <definedName name="Risco">#REF!</definedName>
    <definedName name="RiskAutoStopPercChange">1.5</definedName>
    <definedName name="RiskCollectDistributionSamples">2</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NumIterations">1000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JMODELE">#REF!</definedName>
    <definedName name="RJMODMEC">#REF!</definedName>
    <definedName name="RL_1C" localSheetId="6">#REF!</definedName>
    <definedName name="RL_1C">#REF!</definedName>
    <definedName name="RL_1C_7" localSheetId="6">#REF!</definedName>
    <definedName name="RL_1C_7">#REF!</definedName>
    <definedName name="RL_1CMAN" localSheetId="6">#REF!</definedName>
    <definedName name="RL_1CMAN">#REF!</definedName>
    <definedName name="RL_1CREST" localSheetId="6">#REF!</definedName>
    <definedName name="RL_1CREST">#REF!</definedName>
    <definedName name="RL1CECO" localSheetId="6">#REF!</definedName>
    <definedName name="RL1CECO">#REF!</definedName>
    <definedName name="RL1CESD" localSheetId="6">#REF!</definedName>
    <definedName name="RL1CESD">#REF!</definedName>
    <definedName name="RL1CESUL" localSheetId="6">#REF!</definedName>
    <definedName name="RL1CESUL">#REF!</definedName>
    <definedName name="RLCORMANRESTF" localSheetId="6">#REF!</definedName>
    <definedName name="RLCORMANRESTF">#REF!</definedName>
    <definedName name="RLIGA" localSheetId="6">#REF!</definedName>
    <definedName name="RLIGA">#REF!</definedName>
    <definedName name="RLREMRESTF" localSheetId="6">#REF!</definedName>
    <definedName name="RLREMRESTF">#REF!</definedName>
    <definedName name="RLRPMAN" localSheetId="6">#REF!</definedName>
    <definedName name="RLRPMAN">#REF!</definedName>
    <definedName name="RLTBMAN" localSheetId="6">#REF!</definedName>
    <definedName name="RLTBMAN">#REF!</definedName>
    <definedName name="RLTBRESTF">#REF!</definedName>
    <definedName name="RM">#REF!</definedName>
    <definedName name="RM_1C" localSheetId="6">#REF!</definedName>
    <definedName name="RM_1C">#REF!</definedName>
    <definedName name="RM1C" localSheetId="6">#REF!</definedName>
    <definedName name="RM1C">#REF!</definedName>
    <definedName name="RM1CROO" localSheetId="6">#REF!</definedName>
    <definedName name="RM1CROO">#REF!</definedName>
    <definedName name="RM1CTBFMAN" localSheetId="6">#REF!</definedName>
    <definedName name="RM1CTBFMAN">#REF!</definedName>
    <definedName name="RM1CW" localSheetId="6">#REF!</definedName>
    <definedName name="RM1CW">#REF!</definedName>
    <definedName name="RM1CWA" localSheetId="6">#REF!</definedName>
    <definedName name="RM1CWA">#REF!</definedName>
    <definedName name="RMA" localSheetId="9">#REF!</definedName>
    <definedName name="RMA" localSheetId="5">#REF!</definedName>
    <definedName name="RMA" localSheetId="19">#REF!</definedName>
    <definedName name="RMA" localSheetId="3">#REF!</definedName>
    <definedName name="RMA" localSheetId="8">#REF!</definedName>
    <definedName name="RMA" localSheetId="22">#REF!</definedName>
    <definedName name="RMA" localSheetId="4">#REF!</definedName>
    <definedName name="RMA" localSheetId="13">#REF!</definedName>
    <definedName name="RMA" localSheetId="21">#REF!</definedName>
    <definedName name="RMA" localSheetId="12">#REF!</definedName>
    <definedName name="RMA" localSheetId="10">#REF!</definedName>
    <definedName name="RMA" localSheetId="11">#REF!</definedName>
    <definedName name="RMA" localSheetId="0">#REF!</definedName>
    <definedName name="RMA" localSheetId="7">#REF!</definedName>
    <definedName name="RMA" localSheetId="20">#REF!</definedName>
    <definedName name="RMA">#REF!</definedName>
    <definedName name="RMA_10" localSheetId="6">#REF!</definedName>
    <definedName name="RMA_10">#REF!</definedName>
    <definedName name="RMA_25" localSheetId="6">#REF!</definedName>
    <definedName name="RMA_25">#REF!</definedName>
    <definedName name="RMA_27" localSheetId="6">#REF!</definedName>
    <definedName name="RMA_27">#REF!</definedName>
    <definedName name="RMA_29" localSheetId="6">#REF!</definedName>
    <definedName name="RMA_29">#REF!</definedName>
    <definedName name="RMA_9" localSheetId="6">#REF!</definedName>
    <definedName name="RMA_9">#REF!</definedName>
    <definedName name="RMAN" localSheetId="6">#REF!</definedName>
    <definedName name="RMAN">#REF!</definedName>
    <definedName name="RMAN262" localSheetId="6">#REF!</definedName>
    <definedName name="RMAN262">#REF!</definedName>
    <definedName name="RMANAT" localSheetId="6">#REF!</definedName>
    <definedName name="RMANAT">#REF!</definedName>
    <definedName name="RMANUAL" localSheetId="6">#REF!</definedName>
    <definedName name="RMANUAL">#REF!</definedName>
    <definedName name="RMAW" localSheetId="6">#REF!</definedName>
    <definedName name="RMAW">#REF!</definedName>
    <definedName name="RMAWA" localSheetId="6">#REF!</definedName>
    <definedName name="RMAWA">#REF!</definedName>
    <definedName name="RMCC">#REF!</definedName>
    <definedName name="RMCC_11" localSheetId="6">#REF!</definedName>
    <definedName name="RMCC_11">#REF!</definedName>
    <definedName name="RMCCW" localSheetId="6">#REF!</definedName>
    <definedName name="RMCCW">#REF!</definedName>
    <definedName name="RMCCWA" localSheetId="6">#REF!</definedName>
    <definedName name="RMCCWA">#REF!</definedName>
    <definedName name="RMCGP" localSheetId="6">#REF!</definedName>
    <definedName name="RMCGP">#REF!</definedName>
    <definedName name="RMEC" localSheetId="6">#REF!</definedName>
    <definedName name="RMEC">#REF!</definedName>
    <definedName name="RMECANIZADA" localSheetId="6">#REF!</definedName>
    <definedName name="RMECANIZADA">#REF!</definedName>
    <definedName name="RMECAT" localSheetId="6">#REF!</definedName>
    <definedName name="RMECAT">#REF!</definedName>
    <definedName name="RMN" localSheetId="6">#REF!</definedName>
    <definedName name="RMN">#REF!</definedName>
    <definedName name="RMOIENGELE" localSheetId="6">#REF!</definedName>
    <definedName name="RMOIENGELE">#REF!</definedName>
    <definedName name="RMOIENGMEC" localSheetId="6">#REF!</definedName>
    <definedName name="RMOIENGMEC">#REF!</definedName>
    <definedName name="RMOIMONELE">#REF!</definedName>
    <definedName name="RMOIMONMEC">#REF!</definedName>
    <definedName name="RMOIPROELE">#REF!</definedName>
    <definedName name="RMOIPROMEC">#REF!</definedName>
    <definedName name="RMRB">#REF!</definedName>
    <definedName name="RMRP">#REF!</definedName>
    <definedName name="RMSH" localSheetId="6">#REF!</definedName>
    <definedName name="RMSH">#REF!</definedName>
    <definedName name="RMTB" localSheetId="6">#REF!</definedName>
    <definedName name="RMTB">#REF!</definedName>
    <definedName name="RMTOTAL" localSheetId="6">#REF!</definedName>
    <definedName name="RMTOTAL">#REF!</definedName>
    <definedName name="RMU" localSheetId="6">#REF!</definedName>
    <definedName name="RMU">#REF!</definedName>
    <definedName name="RMW" localSheetId="6">#REF!</definedName>
    <definedName name="RMW">#REF!</definedName>
    <definedName name="RMWA" localSheetId="6">#REF!</definedName>
    <definedName name="RMWA">#REF!</definedName>
    <definedName name="RMZ" localSheetId="6">#REF!</definedName>
    <definedName name="RMZ">#REF!</definedName>
    <definedName name="RMZ_11" localSheetId="6">#REF!</definedName>
    <definedName name="RMZ_11">#REF!</definedName>
    <definedName name="RMZW" localSheetId="6">#REF!</definedName>
    <definedName name="RMZW">#REF!</definedName>
    <definedName name="RMZWA" localSheetId="6">#REF!</definedName>
    <definedName name="RMZWA">#REF!</definedName>
    <definedName name="RO" localSheetId="6">#REF!</definedName>
    <definedName name="RO">#REF!</definedName>
    <definedName name="ROB" localSheetId="6">#REF!</definedName>
    <definedName name="ROB">#REF!</definedName>
    <definedName name="ROBERTO" localSheetId="6">#REF!</definedName>
    <definedName name="ROBERTO">#REF!</definedName>
    <definedName name="roçada.manual" localSheetId="6">#REF!</definedName>
    <definedName name="roçada.manual">#REF!</definedName>
    <definedName name="ROÇADA_COL" localSheetId="6">#REF!</definedName>
    <definedName name="ROÇADA_COL">#REF!</definedName>
    <definedName name="ROÇADACOLONIÃO" localSheetId="6">#REF!</definedName>
    <definedName name="ROÇADACOLONIÃO">#REF!</definedName>
    <definedName name="roçadamanual" localSheetId="6">#REF!</definedName>
    <definedName name="roçadamanual">#REF!</definedName>
    <definedName name="roçadamanual_13" localSheetId="6">#REF!</definedName>
    <definedName name="roçadamanual_13">#REF!</definedName>
    <definedName name="roçadamanual_13_19" localSheetId="6">#REF!</definedName>
    <definedName name="roçadamanual_13_19">#REF!</definedName>
    <definedName name="roçadamanual_13_23" localSheetId="6">#REF!</definedName>
    <definedName name="roçadamanual_13_23">#REF!</definedName>
    <definedName name="roçadamanual_13_25" localSheetId="6">#REF!</definedName>
    <definedName name="roçadamanual_13_25">#REF!</definedName>
    <definedName name="roçadamanual_15" localSheetId="6">#REF!</definedName>
    <definedName name="roçadamanual_15">#REF!</definedName>
    <definedName name="roçadamanual_15_13" localSheetId="6">#REF!</definedName>
    <definedName name="roçadamanual_15_13">#REF!</definedName>
    <definedName name="roçadamanual_15_13_19" localSheetId="6">#REF!</definedName>
    <definedName name="roçadamanual_15_13_19">#REF!</definedName>
    <definedName name="roçadamanual_15_13_23" localSheetId="6">#REF!</definedName>
    <definedName name="roçadamanual_15_13_23">#REF!</definedName>
    <definedName name="roçadamanual_15_13_25" localSheetId="6">#REF!</definedName>
    <definedName name="roçadamanual_15_13_25">#REF!</definedName>
    <definedName name="roçadamanual_15_19" localSheetId="6">#REF!</definedName>
    <definedName name="roçadamanual_15_19">#REF!</definedName>
    <definedName name="roçadamanual_15_23" localSheetId="6">#REF!</definedName>
    <definedName name="roçadamanual_15_23">#REF!</definedName>
    <definedName name="roçadamanual_15_25" localSheetId="6">#REF!</definedName>
    <definedName name="roçadamanual_15_25">#REF!</definedName>
    <definedName name="roçadamanual_19" localSheetId="6">#REF!</definedName>
    <definedName name="roçadamanual_19">#REF!</definedName>
    <definedName name="roçadamanual_23" localSheetId="6">#REF!</definedName>
    <definedName name="roçadamanual_23">#REF!</definedName>
    <definedName name="roçadamanual_24" localSheetId="6">#REF!</definedName>
    <definedName name="roçadamanual_24">#REF!</definedName>
    <definedName name="roçadamanual_24_13" localSheetId="6">#REF!</definedName>
    <definedName name="roçadamanual_24_13">#REF!</definedName>
    <definedName name="roçadamanual_24_13_19" localSheetId="6">#REF!</definedName>
    <definedName name="roçadamanual_24_13_19">#REF!</definedName>
    <definedName name="roçadamanual_24_13_23" localSheetId="6">#REF!</definedName>
    <definedName name="roçadamanual_24_13_23">#REF!</definedName>
    <definedName name="roçadamanual_24_13_25" localSheetId="6">#REF!</definedName>
    <definedName name="roçadamanual_24_13_25">#REF!</definedName>
    <definedName name="roçadamanual_24_19" localSheetId="6">#REF!</definedName>
    <definedName name="roçadamanual_24_19">#REF!</definedName>
    <definedName name="roçadamanual_24_23" localSheetId="6">#REF!</definedName>
    <definedName name="roçadamanual_24_23">#REF!</definedName>
    <definedName name="roçadamanual_24_25" localSheetId="6">#REF!</definedName>
    <definedName name="roçadamanual_24_25">#REF!</definedName>
    <definedName name="roçadamanual_25" localSheetId="6">#REF!</definedName>
    <definedName name="roçadamanual_25">#REF!</definedName>
    <definedName name="roçadamecaniz" localSheetId="6">#REF!</definedName>
    <definedName name="roçadamecaniz">#REF!</definedName>
    <definedName name="roçadamecaniz_13" localSheetId="6">#REF!</definedName>
    <definedName name="roçadamecaniz_13">#REF!</definedName>
    <definedName name="roçadamecaniz_13_19" localSheetId="6">#REF!</definedName>
    <definedName name="roçadamecaniz_13_19">#REF!</definedName>
    <definedName name="roçadamecaniz_13_23" localSheetId="6">#REF!</definedName>
    <definedName name="roçadamecaniz_13_23">#REF!</definedName>
    <definedName name="roçadamecaniz_13_25" localSheetId="6">#REF!</definedName>
    <definedName name="roçadamecaniz_13_25">#REF!</definedName>
    <definedName name="roçadamecaniz_15" localSheetId="6">#REF!</definedName>
    <definedName name="roçadamecaniz_15">#REF!</definedName>
    <definedName name="roçadamecaniz_15_13" localSheetId="6">#REF!</definedName>
    <definedName name="roçadamecaniz_15_13">#REF!</definedName>
    <definedName name="roçadamecaniz_15_13_19" localSheetId="6">#REF!</definedName>
    <definedName name="roçadamecaniz_15_13_19">#REF!</definedName>
    <definedName name="roçadamecaniz_15_13_23" localSheetId="6">#REF!</definedName>
    <definedName name="roçadamecaniz_15_13_23">#REF!</definedName>
    <definedName name="roçadamecaniz_15_13_25" localSheetId="6">#REF!</definedName>
    <definedName name="roçadamecaniz_15_13_25">#REF!</definedName>
    <definedName name="roçadamecaniz_15_19" localSheetId="6">#REF!</definedName>
    <definedName name="roçadamecaniz_15_19">#REF!</definedName>
    <definedName name="roçadamecaniz_15_23" localSheetId="6">#REF!</definedName>
    <definedName name="roçadamecaniz_15_23">#REF!</definedName>
    <definedName name="roçadamecaniz_15_25" localSheetId="6">#REF!</definedName>
    <definedName name="roçadamecaniz_15_25">#REF!</definedName>
    <definedName name="roçadamecaniz_19" localSheetId="6">#REF!</definedName>
    <definedName name="roçadamecaniz_19">#REF!</definedName>
    <definedName name="roçadamecaniz_23" localSheetId="6">#REF!</definedName>
    <definedName name="roçadamecaniz_23">#REF!</definedName>
    <definedName name="roçadamecaniz_24" localSheetId="6">#REF!</definedName>
    <definedName name="roçadamecaniz_24">#REF!</definedName>
    <definedName name="roçadamecaniz_24_13" localSheetId="6">#REF!</definedName>
    <definedName name="roçadamecaniz_24_13">#REF!</definedName>
    <definedName name="roçadamecaniz_24_13_19" localSheetId="6">#REF!</definedName>
    <definedName name="roçadamecaniz_24_13_19">#REF!</definedName>
    <definedName name="roçadamecaniz_24_13_23" localSheetId="6">#REF!</definedName>
    <definedName name="roçadamecaniz_24_13_23">#REF!</definedName>
    <definedName name="roçadamecaniz_24_13_25" localSheetId="6">#REF!</definedName>
    <definedName name="roçadamecaniz_24_13_25">#REF!</definedName>
    <definedName name="roçadamecaniz_24_19" localSheetId="6">#REF!</definedName>
    <definedName name="roçadamecaniz_24_19">#REF!</definedName>
    <definedName name="roçadamecaniz_24_23" localSheetId="6">#REF!</definedName>
    <definedName name="roçadamecaniz_24_23">#REF!</definedName>
    <definedName name="roçadamecaniz_24_25" localSheetId="6">#REF!</definedName>
    <definedName name="roçadamecaniz_24_25">#REF!</definedName>
    <definedName name="roçadamecaniz_25" localSheetId="6">#REF!</definedName>
    <definedName name="roçadamecaniz_25">#REF!</definedName>
    <definedName name="ROÇADAMECANIZADA" localSheetId="6">#REF!</definedName>
    <definedName name="ROÇADAMECANIZADA">#REF!</definedName>
    <definedName name="ROCCOLMAN" localSheetId="6">#REF!</definedName>
    <definedName name="ROCCOLMAN">#REF!</definedName>
    <definedName name="RocColonião" localSheetId="6">#REF!</definedName>
    <definedName name="RocColonião">#REF!</definedName>
    <definedName name="Roce" localSheetId="6">#REF!</definedName>
    <definedName name="Roce">#REF!</definedName>
    <definedName name="ROÇMANMAN" localSheetId="6">#REF!</definedName>
    <definedName name="ROÇMANMAN">#REF!</definedName>
    <definedName name="RocManual" localSheetId="6">#REF!</definedName>
    <definedName name="RocManual">#REF!</definedName>
    <definedName name="RocMecanizada" localSheetId="6">#REF!</definedName>
    <definedName name="RocMecanizada">#REF!</definedName>
    <definedName name="ROÇMECMAN">"$#REF!.$I$27"</definedName>
    <definedName name="ROÇO1">#N/A</definedName>
    <definedName name="ROÇO1_1">#N/A</definedName>
    <definedName name="ROÇO1_2">#N/A</definedName>
    <definedName name="ROD" localSheetId="6">#REF!</definedName>
    <definedName name="ROD" localSheetId="24">#REF!</definedName>
    <definedName name="ROD" localSheetId="3">#REF!</definedName>
    <definedName name="ROD">#REF!</definedName>
    <definedName name="RODAPE" localSheetId="6">#REF!</definedName>
    <definedName name="RODAPE" localSheetId="24">#REF!</definedName>
    <definedName name="RODAPE">#REF!</definedName>
    <definedName name="rodapé" localSheetId="24">#REF!</definedName>
    <definedName name="rodapé">#REF!</definedName>
    <definedName name="rodo">#REF!</definedName>
    <definedName name="Rodovia">#REF!</definedName>
    <definedName name="Rodovia___................">#REF!</definedName>
    <definedName name="rodovia_13">#REF!</definedName>
    <definedName name="rodovia_26" localSheetId="6">#REF!</definedName>
    <definedName name="rodovia_26">#REF!</definedName>
    <definedName name="rodovia_33" localSheetId="6">#REF!</definedName>
    <definedName name="rodovia_33">#REF!</definedName>
    <definedName name="rodovia_42" localSheetId="6">#REF!</definedName>
    <definedName name="rodovia_42">#REF!</definedName>
    <definedName name="rodovia_5" localSheetId="6">#REF!</definedName>
    <definedName name="rodovia_5">#REF!</definedName>
    <definedName name="rodovia_6" localSheetId="6">#REF!</definedName>
    <definedName name="rodovia_6">#REF!</definedName>
    <definedName name="rodovia_7" localSheetId="6">#REF!</definedName>
    <definedName name="rodovia_7">#REF!</definedName>
    <definedName name="rodovia_8" localSheetId="6">#REF!</definedName>
    <definedName name="rodovia_8">#REF!</definedName>
    <definedName name="rodovia_9" localSheetId="6">#REF!</definedName>
    <definedName name="rodovia_9">#REF!</definedName>
    <definedName name="rodovia1" localSheetId="6">#REF!</definedName>
    <definedName name="rodovia1">#REF!</definedName>
    <definedName name="rodovia1a" localSheetId="6">#REF!</definedName>
    <definedName name="rodovia1a">#REF!</definedName>
    <definedName name="rodovia2" localSheetId="6">#REF!</definedName>
    <definedName name="rodovia2">#REF!</definedName>
    <definedName name="ROLETETRIPLO" localSheetId="6">#REF!</definedName>
    <definedName name="ROLETETRIPLO">#REF!</definedName>
    <definedName name="ROMZ" localSheetId="6">#REF!</definedName>
    <definedName name="ROMZ">#REF!</definedName>
    <definedName name="ROSA" localSheetId="6">#REF!</definedName>
    <definedName name="ROSA">#REF!</definedName>
    <definedName name="Rotina1" localSheetId="6">#REF!</definedName>
    <definedName name="Rotina1">#REF!</definedName>
    <definedName name="ROXO">#REF!</definedName>
    <definedName name="rp" localSheetId="6">#REF!</definedName>
    <definedName name="rp">#REF!</definedName>
    <definedName name="rp_1">#N/A</definedName>
    <definedName name="RP_13" localSheetId="6">#REF!</definedName>
    <definedName name="RP_13" localSheetId="24">#REF!</definedName>
    <definedName name="RP_13">#REF!</definedName>
    <definedName name="RP_39" localSheetId="6">#REF!</definedName>
    <definedName name="RP_39" localSheetId="24">#REF!</definedName>
    <definedName name="RP_39">#REF!</definedName>
    <definedName name="RP_6" localSheetId="6">#REF!</definedName>
    <definedName name="RP_6" localSheetId="24">#REF!</definedName>
    <definedName name="RP_6">#REF!</definedName>
    <definedName name="RP110PI" localSheetId="6">#REF!</definedName>
    <definedName name="RP110PI">#REF!</definedName>
    <definedName name="RP110R" localSheetId="6">#REF!</definedName>
    <definedName name="RP110R">#REF!</definedName>
    <definedName name="RP316PI" localSheetId="6">#REF!</definedName>
    <definedName name="RP316PI">#REF!</definedName>
    <definedName name="RP316R">#REF!</definedName>
    <definedName name="RP423PI">#REF!</definedName>
    <definedName name="RP423R">#REF!</definedName>
    <definedName name="RPA">#REF!</definedName>
    <definedName name="RPAV" localSheetId="6">#REF!</definedName>
    <definedName name="RPAV">#REF!</definedName>
    <definedName name="rpcbuqm">"$#REF!.$G$44"</definedName>
    <definedName name="RPDMAN" localSheetId="6">#REF!</definedName>
    <definedName name="RPDMAN" localSheetId="24">#REF!</definedName>
    <definedName name="RPDMAN">#REF!</definedName>
    <definedName name="RPDMEC" localSheetId="6">#REF!</definedName>
    <definedName name="RPDMEC" localSheetId="24">#REF!</definedName>
    <definedName name="RPDMEC">#REF!</definedName>
    <definedName name="RPFMAN" localSheetId="6">#REF!</definedName>
    <definedName name="RPFMAN" localSheetId="24">#REF!</definedName>
    <definedName name="RPFMAN">#REF!</definedName>
    <definedName name="RPL" localSheetId="6">#REF!</definedName>
    <definedName name="RPL">#REF!</definedName>
    <definedName name="RPM" localSheetId="6">#REF!</definedName>
    <definedName name="RPM">#REF!</definedName>
    <definedName name="RPMAN" localSheetId="6">#REF!</definedName>
    <definedName name="RPMAN">#REF!</definedName>
    <definedName name="RPMEC" localSheetId="6">#REF!</definedName>
    <definedName name="RPMEC">#REF!</definedName>
    <definedName name="RPMECSERRA" localSheetId="6">#REF!</definedName>
    <definedName name="RPMECSERRA">#REF!</definedName>
    <definedName name="RPS" localSheetId="6">#REF!</definedName>
    <definedName name="RPS">#REF!</definedName>
    <definedName name="RPT" localSheetId="6">#REF!</definedName>
    <definedName name="RPT">#REF!</definedName>
    <definedName name="rptransptotal">"$#REF!.$H$44"</definedName>
    <definedName name="RPW">#REF!</definedName>
    <definedName name="RPWA">#REF!</definedName>
    <definedName name="RPZ">#REF!</definedName>
    <definedName name="RPZ_11" localSheetId="6">#REF!</definedName>
    <definedName name="RPZ_11">#REF!</definedName>
    <definedName name="rr" localSheetId="9" hidden="1">{#N/A,#N/A,TRUE,"Serviços"}</definedName>
    <definedName name="rr" localSheetId="6" hidden="1">{#N/A,#N/A,TRUE,"Serviços"}</definedName>
    <definedName name="rr" localSheetId="5" hidden="1">{#N/A,#N/A,TRUE,"Serviços"}</definedName>
    <definedName name="rr" localSheetId="19" hidden="1">{#N/A,#N/A,TRUE,"Serviços"}</definedName>
    <definedName name="rr" localSheetId="24" hidden="1">{#N/A,#N/A,TRUE,"Serviços"}</definedName>
    <definedName name="rr" localSheetId="17" hidden="1">{#N/A,#N/A,TRUE,"Serviços"}</definedName>
    <definedName name="rr" localSheetId="14" hidden="1">{#N/A,#N/A,TRUE,"Serviços"}</definedName>
    <definedName name="rr" localSheetId="2" hidden="1">{#N/A,#N/A,TRUE,"Serviços"}</definedName>
    <definedName name="rr" localSheetId="3" hidden="1">{#N/A,#N/A,TRUE,"Serviços"}</definedName>
    <definedName name="rr" localSheetId="8" hidden="1">{#N/A,#N/A,TRUE,"Serviços"}</definedName>
    <definedName name="rr" localSheetId="22" hidden="1">{#N/A,#N/A,TRUE,"Serviços"}</definedName>
    <definedName name="rr" localSheetId="4" hidden="1">{#N/A,#N/A,TRUE,"Serviços"}</definedName>
    <definedName name="rr" localSheetId="16" hidden="1">{#N/A,#N/A,TRUE,"Serviços"}</definedName>
    <definedName name="rr" localSheetId="13" hidden="1">{#N/A,#N/A,TRUE,"Serviços"}</definedName>
    <definedName name="rr" localSheetId="21" hidden="1">{#N/A,#N/A,TRUE,"Serviços"}</definedName>
    <definedName name="rr" localSheetId="15" hidden="1">{#N/A,#N/A,TRUE,"Serviços"}</definedName>
    <definedName name="rr" localSheetId="12" hidden="1">{#N/A,#N/A,TRUE,"Serviços"}</definedName>
    <definedName name="rr" localSheetId="10" hidden="1">{#N/A,#N/A,TRUE,"Serviços"}</definedName>
    <definedName name="rr" localSheetId="11" hidden="1">{#N/A,#N/A,TRUE,"Serviços"}</definedName>
    <definedName name="rr" localSheetId="0" hidden="1">{#N/A,#N/A,TRUE,"Serviços"}</definedName>
    <definedName name="rr" localSheetId="7" hidden="1">{#N/A,#N/A,TRUE,"Serviços"}</definedName>
    <definedName name="rr" localSheetId="20" hidden="1">{#N/A,#N/A,TRUE,"Serviços"}</definedName>
    <definedName name="rr" hidden="1">{#N/A,#N/A,TRUE,"Serviços"}</definedName>
    <definedName name="rr.2c">#REF!</definedName>
    <definedName name="rr.2c_pint">#REF!</definedName>
    <definedName name="rr_1" localSheetId="9" hidden="1">{#N/A,#N/A,TRUE,"Serviços"}</definedName>
    <definedName name="rr_1" localSheetId="6" hidden="1">{#N/A,#N/A,TRUE,"Serviços"}</definedName>
    <definedName name="rr_1" localSheetId="5" hidden="1">{#N/A,#N/A,TRUE,"Serviços"}</definedName>
    <definedName name="rr_1" localSheetId="19" hidden="1">{#N/A,#N/A,TRUE,"Serviços"}</definedName>
    <definedName name="rr_1" localSheetId="24" hidden="1">{#N/A,#N/A,TRUE,"Serviços"}</definedName>
    <definedName name="rr_1" localSheetId="17" hidden="1">{#N/A,#N/A,TRUE,"Serviços"}</definedName>
    <definedName name="rr_1" localSheetId="14" hidden="1">{#N/A,#N/A,TRUE,"Serviços"}</definedName>
    <definedName name="rr_1" localSheetId="2" hidden="1">{#N/A,#N/A,TRUE,"Serviços"}</definedName>
    <definedName name="rr_1" localSheetId="3" hidden="1">{#N/A,#N/A,TRUE,"Serviços"}</definedName>
    <definedName name="rr_1" localSheetId="8" hidden="1">{#N/A,#N/A,TRUE,"Serviços"}</definedName>
    <definedName name="rr_1" localSheetId="22" hidden="1">{#N/A,#N/A,TRUE,"Serviços"}</definedName>
    <definedName name="rr_1" localSheetId="16" hidden="1">{#N/A,#N/A,TRUE,"Serviços"}</definedName>
    <definedName name="rr_1" localSheetId="13" hidden="1">{#N/A,#N/A,TRUE,"Serviços"}</definedName>
    <definedName name="rr_1" localSheetId="21" hidden="1">{#N/A,#N/A,TRUE,"Serviços"}</definedName>
    <definedName name="rr_1" localSheetId="15" hidden="1">{#N/A,#N/A,TRUE,"Serviços"}</definedName>
    <definedName name="rr_1" localSheetId="12" hidden="1">{#N/A,#N/A,TRUE,"Serviços"}</definedName>
    <definedName name="rr_1" localSheetId="10" hidden="1">{#N/A,#N/A,TRUE,"Serviços"}</definedName>
    <definedName name="rr_1" localSheetId="11" hidden="1">{#N/A,#N/A,TRUE,"Serviços"}</definedName>
    <definedName name="rr_1" localSheetId="7" hidden="1">{#N/A,#N/A,TRUE,"Serviços"}</definedName>
    <definedName name="rr_1" localSheetId="20" hidden="1">{#N/A,#N/A,TRUE,"Serviços"}</definedName>
    <definedName name="rr_1" hidden="1">{#N/A,#N/A,TRUE,"Serviços"}</definedName>
    <definedName name="rr_15">#REF!</definedName>
    <definedName name="RR_1C" localSheetId="6">#REF!</definedName>
    <definedName name="RR_1C" localSheetId="24">#REF!</definedName>
    <definedName name="RR_1C">#REF!</definedName>
    <definedName name="RR_1C_20">"$'QUANT SERV MAN _5ª_'.$#REF!$#REF!"</definedName>
    <definedName name="RR_1C_7">#REF!</definedName>
    <definedName name="RR_1CMAN">#REF!</definedName>
    <definedName name="RR_1CREST">#REF!</definedName>
    <definedName name="RR_2C" localSheetId="6">#REF!</definedName>
    <definedName name="RR_2C">#REF!</definedName>
    <definedName name="RR_2C_4">"$'memória de calculo_liquida'.$#REF!$#REF!"</definedName>
    <definedName name="RR_2C_5" localSheetId="6">#REF!</definedName>
    <definedName name="RR_2C_5" localSheetId="24">#REF!</definedName>
    <definedName name="RR_2C_5">#REF!</definedName>
    <definedName name="rr_4" localSheetId="6">#REF!</definedName>
    <definedName name="rr_4" localSheetId="24">#REF!</definedName>
    <definedName name="rr_4">#REF!</definedName>
    <definedName name="RR1C" localSheetId="6">#REF!</definedName>
    <definedName name="RR1C" localSheetId="24">#REF!</definedName>
    <definedName name="RR1C">#REF!</definedName>
    <definedName name="RR1CCO" localSheetId="6">#REF!</definedName>
    <definedName name="RR1CCO">#REF!</definedName>
    <definedName name="RR1CF" localSheetId="6">#REF!</definedName>
    <definedName name="RR1CF">#REF!</definedName>
    <definedName name="RR1CROO" localSheetId="6">#REF!</definedName>
    <definedName name="RR1CROO">#REF!</definedName>
    <definedName name="RR1CSD" localSheetId="6">#REF!</definedName>
    <definedName name="RR1CSD">#REF!</definedName>
    <definedName name="RR1CSUL" localSheetId="6">#REF!</definedName>
    <definedName name="RR1CSUL">#REF!</definedName>
    <definedName name="RR1CW" localSheetId="6">#REF!</definedName>
    <definedName name="RR1CW">#REF!</definedName>
    <definedName name="RR1CWA" localSheetId="6">#REF!</definedName>
    <definedName name="RR1CWA">#REF!</definedName>
    <definedName name="RR2C" localSheetId="6">#REF!</definedName>
    <definedName name="RR2C">#REF!</definedName>
    <definedName name="RR2CROO" localSheetId="6">#REF!</definedName>
    <definedName name="RR2CROO">#REF!</definedName>
    <definedName name="rraauf" localSheetId="6">#REF!</definedName>
    <definedName name="rraauf">#REF!</definedName>
    <definedName name="rraauf_1">#N/A</definedName>
    <definedName name="rraauq" localSheetId="6">#REF!</definedName>
    <definedName name="rraauq" localSheetId="24">#REF!</definedName>
    <definedName name="rraauq">#REF!</definedName>
    <definedName name="rraauq_1">#N/A</definedName>
    <definedName name="RRCOR" localSheetId="6">#REF!</definedName>
    <definedName name="RRCOR" localSheetId="24">#REF!</definedName>
    <definedName name="RRCOR">#REF!</definedName>
    <definedName name="RRCOR_20" localSheetId="6">#REF!</definedName>
    <definedName name="RRCOR_20" localSheetId="24">#REF!</definedName>
    <definedName name="RRCOR_20">#REF!</definedName>
    <definedName name="RRCOR1" localSheetId="6">#REF!</definedName>
    <definedName name="RRCOR1" localSheetId="24">#REF!</definedName>
    <definedName name="RRCOR1">#REF!</definedName>
    <definedName name="RRCORMANMANQ" localSheetId="6">#REF!</definedName>
    <definedName name="RRCORMANMANQ">#REF!</definedName>
    <definedName name="RRCORMANMANQ_8" localSheetId="6">#REF!</definedName>
    <definedName name="RRCORMANMANQ_8">#REF!</definedName>
    <definedName name="RRCORMANMANQ_9" localSheetId="6">#REF!</definedName>
    <definedName name="RRCORMANMANQ_9">#REF!</definedName>
    <definedName name="RRCORMANRESTF" localSheetId="6">#REF!</definedName>
    <definedName name="RRCORMANRESTF">#REF!</definedName>
    <definedName name="RRCORMANRESTQ" localSheetId="6">#REF!</definedName>
    <definedName name="RRCORMANRESTQ">#REF!</definedName>
    <definedName name="RRCORREST" localSheetId="6">#REF!</definedName>
    <definedName name="RRCORREST">#REF!</definedName>
    <definedName name="rrff" localSheetId="9" hidden="1">{#N/A,#N/A,TRUE,"Serviços"}</definedName>
    <definedName name="rrff" localSheetId="6" hidden="1">{#N/A,#N/A,TRUE,"Serviços"}</definedName>
    <definedName name="rrff" localSheetId="5" hidden="1">{#N/A,#N/A,TRUE,"Serviços"}</definedName>
    <definedName name="rrff" localSheetId="19" hidden="1">{#N/A,#N/A,TRUE,"Serviços"}</definedName>
    <definedName name="rrff" localSheetId="24" hidden="1">{#N/A,#N/A,TRUE,"Serviços"}</definedName>
    <definedName name="rrff" localSheetId="17" hidden="1">{#N/A,#N/A,TRUE,"Serviços"}</definedName>
    <definedName name="rrff" localSheetId="14" hidden="1">{#N/A,#N/A,TRUE,"Serviços"}</definedName>
    <definedName name="rrff" localSheetId="2" hidden="1">{#N/A,#N/A,TRUE,"Serviços"}</definedName>
    <definedName name="rrff" localSheetId="3" hidden="1">{#N/A,#N/A,TRUE,"Serviços"}</definedName>
    <definedName name="rrff" localSheetId="8" hidden="1">{#N/A,#N/A,TRUE,"Serviços"}</definedName>
    <definedName name="rrff" localSheetId="22" hidden="1">{#N/A,#N/A,TRUE,"Serviços"}</definedName>
    <definedName name="rrff" localSheetId="4" hidden="1">{#N/A,#N/A,TRUE,"Serviços"}</definedName>
    <definedName name="rrff" localSheetId="16" hidden="1">{#N/A,#N/A,TRUE,"Serviços"}</definedName>
    <definedName name="rrff" localSheetId="13" hidden="1">{#N/A,#N/A,TRUE,"Serviços"}</definedName>
    <definedName name="rrff" localSheetId="21" hidden="1">{#N/A,#N/A,TRUE,"Serviços"}</definedName>
    <definedName name="rrff" localSheetId="15" hidden="1">{#N/A,#N/A,TRUE,"Serviços"}</definedName>
    <definedName name="rrff" localSheetId="12" hidden="1">{#N/A,#N/A,TRUE,"Serviços"}</definedName>
    <definedName name="rrff" localSheetId="10" hidden="1">{#N/A,#N/A,TRUE,"Serviços"}</definedName>
    <definedName name="rrff" localSheetId="11" hidden="1">{#N/A,#N/A,TRUE,"Serviços"}</definedName>
    <definedName name="rrff" localSheetId="0" hidden="1">{#N/A,#N/A,TRUE,"Serviços"}</definedName>
    <definedName name="rrff" localSheetId="7" hidden="1">{#N/A,#N/A,TRUE,"Serviços"}</definedName>
    <definedName name="rrff" localSheetId="20" hidden="1">{#N/A,#N/A,TRUE,"Serviços"}</definedName>
    <definedName name="rrff" hidden="1">{#N/A,#N/A,TRUE,"Serviços"}</definedName>
    <definedName name="rrff_1" localSheetId="9" hidden="1">{#N/A,#N/A,TRUE,"Serviços"}</definedName>
    <definedName name="rrff_1" localSheetId="6" hidden="1">{#N/A,#N/A,TRUE,"Serviços"}</definedName>
    <definedName name="rrff_1" localSheetId="5" hidden="1">{#N/A,#N/A,TRUE,"Serviços"}</definedName>
    <definedName name="rrff_1" localSheetId="19" hidden="1">{#N/A,#N/A,TRUE,"Serviços"}</definedName>
    <definedName name="rrff_1" localSheetId="24" hidden="1">{#N/A,#N/A,TRUE,"Serviços"}</definedName>
    <definedName name="rrff_1" localSheetId="17" hidden="1">{#N/A,#N/A,TRUE,"Serviços"}</definedName>
    <definedName name="rrff_1" localSheetId="14" hidden="1">{#N/A,#N/A,TRUE,"Serviços"}</definedName>
    <definedName name="rrff_1" localSheetId="2" hidden="1">{#N/A,#N/A,TRUE,"Serviços"}</definedName>
    <definedName name="rrff_1" localSheetId="3" hidden="1">{#N/A,#N/A,TRUE,"Serviços"}</definedName>
    <definedName name="rrff_1" localSheetId="8" hidden="1">{#N/A,#N/A,TRUE,"Serviços"}</definedName>
    <definedName name="rrff_1" localSheetId="22" hidden="1">{#N/A,#N/A,TRUE,"Serviços"}</definedName>
    <definedName name="rrff_1" localSheetId="16" hidden="1">{#N/A,#N/A,TRUE,"Serviços"}</definedName>
    <definedName name="rrff_1" localSheetId="13" hidden="1">{#N/A,#N/A,TRUE,"Serviços"}</definedName>
    <definedName name="rrff_1" localSheetId="21" hidden="1">{#N/A,#N/A,TRUE,"Serviços"}</definedName>
    <definedName name="rrff_1" localSheetId="15" hidden="1">{#N/A,#N/A,TRUE,"Serviços"}</definedName>
    <definedName name="rrff_1" localSheetId="12" hidden="1">{#N/A,#N/A,TRUE,"Serviços"}</definedName>
    <definedName name="rrff_1" localSheetId="10" hidden="1">{#N/A,#N/A,TRUE,"Serviços"}</definedName>
    <definedName name="rrff_1" localSheetId="11" hidden="1">{#N/A,#N/A,TRUE,"Serviços"}</definedName>
    <definedName name="rrff_1" localSheetId="7" hidden="1">{#N/A,#N/A,TRUE,"Serviços"}</definedName>
    <definedName name="rrff_1" localSheetId="20" hidden="1">{#N/A,#N/A,TRUE,"Serviços"}</definedName>
    <definedName name="rrff_1" hidden="1">{#N/A,#N/A,TRUE,"Serviços"}</definedName>
    <definedName name="rrfff" localSheetId="6">{#N/A,#N/A,TRUE,"Serviços"}</definedName>
    <definedName name="rrfff" localSheetId="24">{#N/A,#N/A,TRUE,"Serviços"}</definedName>
    <definedName name="rrfff">{#N/A,#N/A,TRUE,"Serviços"}</definedName>
    <definedName name="rrffff" localSheetId="6" hidden="1">{#N/A,#N/A,TRUE,"Serviços"}</definedName>
    <definedName name="rrffff" localSheetId="24" hidden="1">{#N/A,#N/A,TRUE,"Serviços"}</definedName>
    <definedName name="rrffff" hidden="1">{#N/A,#N/A,TRUE,"Serviços"}</definedName>
    <definedName name="RRMBF">"'file:///D:/Meus documentos/ANASTÁCIO/SERCEL/BR262990800.xls'#$SERVIÇOS.$#REF!$#REF!"</definedName>
    <definedName name="RRMBF_11" localSheetId="6">#REF!</definedName>
    <definedName name="RRMBF_11" localSheetId="24">#REF!</definedName>
    <definedName name="RRMBF_11">#REF!</definedName>
    <definedName name="RRMBUQ" localSheetId="6">#REF!</definedName>
    <definedName name="RRMBUQ" localSheetId="24">#REF!</definedName>
    <definedName name="RRMBUQ">#REF!</definedName>
    <definedName name="RRMBUQW" localSheetId="6">#REF!</definedName>
    <definedName name="RRMBUQW" localSheetId="24">#REF!</definedName>
    <definedName name="RRMBUQW">#REF!</definedName>
    <definedName name="RRMBUQWA" localSheetId="6">#REF!</definedName>
    <definedName name="RRMBUQWA">#REF!</definedName>
    <definedName name="RRP">#REF!</definedName>
    <definedName name="RRPL">#REF!</definedName>
    <definedName name="RRQ">#REF!</definedName>
    <definedName name="rrr" localSheetId="6">{#N/A,#N/A,TRUE,"Serviços"}</definedName>
    <definedName name="rrr" localSheetId="24">{#N/A,#N/A,TRUE,"Serviços"}</definedName>
    <definedName name="rrr">{#N/A,#N/A,TRUE,"Serviços"}</definedName>
    <definedName name="RRREC">#REF!</definedName>
    <definedName name="RRREC_20" localSheetId="6">#REF!</definedName>
    <definedName name="RRREC_20" localSheetId="24">#REF!</definedName>
    <definedName name="RRREC_20">#REF!</definedName>
    <definedName name="RRREC_7" localSheetId="6">#REF!</definedName>
    <definedName name="RRREC_7" localSheetId="24">#REF!</definedName>
    <definedName name="RRREC_7">#REF!</definedName>
    <definedName name="RRREC_9" localSheetId="6">#REF!</definedName>
    <definedName name="RRREC_9">#REF!</definedName>
    <definedName name="RRRECMAN" localSheetId="6">#REF!</definedName>
    <definedName name="RRRECMAN">#REF!</definedName>
    <definedName name="RRRECREST">#REF!</definedName>
    <definedName name="RRRP">#REF!</definedName>
    <definedName name="RRTB">#REF!</definedName>
    <definedName name="RRTOTAL">#REF!</definedName>
    <definedName name="RRTSD">#REF!</definedName>
    <definedName name="RRVQ">#REF!</definedName>
    <definedName name="RS" localSheetId="9">#REF!</definedName>
    <definedName name="RS" localSheetId="5">#REF!</definedName>
    <definedName name="RS" localSheetId="19">#REF!</definedName>
    <definedName name="RS" localSheetId="8">#REF!</definedName>
    <definedName name="RS" localSheetId="22">#REF!</definedName>
    <definedName name="RS" localSheetId="4">#REF!</definedName>
    <definedName name="RS" localSheetId="13">#REF!</definedName>
    <definedName name="RS" localSheetId="21">#REF!</definedName>
    <definedName name="RS" localSheetId="12">#REF!</definedName>
    <definedName name="RS" localSheetId="10">#REF!</definedName>
    <definedName name="RS" localSheetId="11">#REF!</definedName>
    <definedName name="RS" localSheetId="0">#REF!</definedName>
    <definedName name="RS" localSheetId="7">#REF!</definedName>
    <definedName name="RS" localSheetId="20">#REF!</definedName>
    <definedName name="RS">#REF!</definedName>
    <definedName name="RS_25">#REF!</definedName>
    <definedName name="RS_4">#REF!</definedName>
    <definedName name="RSH" localSheetId="6">#REF!</definedName>
    <definedName name="RSH">#REF!</definedName>
    <definedName name="RSINH" localSheetId="6">#REF!</definedName>
    <definedName name="RSINH">#REF!</definedName>
    <definedName name="RSS" localSheetId="6">#REF!</definedName>
    <definedName name="RSS">#REF!</definedName>
    <definedName name="rt" localSheetId="6">#REF!</definedName>
    <definedName name="rt">#REF!</definedName>
    <definedName name="RTC" localSheetId="6">#REF!</definedName>
    <definedName name="RTC">#REF!</definedName>
    <definedName name="RTE">#REF!</definedName>
    <definedName name="rteg4" localSheetId="6">#REF!</definedName>
    <definedName name="rteg4">#REF!</definedName>
    <definedName name="RTP" localSheetId="6">#REF!</definedName>
    <definedName name="RTP">#REF!</definedName>
    <definedName name="ru.2500" localSheetId="6">#REF!</definedName>
    <definedName name="ru.2500">#REF!</definedName>
    <definedName name="Rua01" localSheetId="6">#REF!</definedName>
    <definedName name="Rua01">#REF!</definedName>
    <definedName name="Rua02">#REF!</definedName>
    <definedName name="Rua03">#REF!</definedName>
    <definedName name="Rua04">#REF!</definedName>
    <definedName name="Rua05">#REF!</definedName>
    <definedName name="Rua06">#REF!</definedName>
    <definedName name="Rua07">#REF!</definedName>
    <definedName name="Rua08">#REF!</definedName>
    <definedName name="Rua09">#REF!</definedName>
    <definedName name="Rua10">#REF!</definedName>
    <definedName name="Rua11">#REF!</definedName>
    <definedName name="Rua12">#REF!</definedName>
    <definedName name="Rua13">#REF!</definedName>
    <definedName name="Rua14">#REF!</definedName>
    <definedName name="Rua15">#REF!</definedName>
    <definedName name="Rua16">#REF!</definedName>
    <definedName name="Rua17">#REF!</definedName>
    <definedName name="RZ">#REF!</definedName>
    <definedName name="RZ_1">#REF!</definedName>
    <definedName name="rz_13" localSheetId="6">#REF!</definedName>
    <definedName name="rz_13">#REF!</definedName>
    <definedName name="rz_39" localSheetId="6">#REF!</definedName>
    <definedName name="rz_39">#REF!</definedName>
    <definedName name="rz_6" localSheetId="6">#REF!</definedName>
    <definedName name="rz_6">#REF!</definedName>
    <definedName name="s" localSheetId="6">#REF!</definedName>
    <definedName name="s">#REF!</definedName>
    <definedName name="S.MÍNIMO" localSheetId="6">#REF!</definedName>
    <definedName name="S.MÍNIMO">#REF!</definedName>
    <definedName name="S_16">"'file:///B:/PATO - BR - 425 aditivo.xls'#$COMPOS1.$#REF!$#REF!:$#REF!$#REF!"</definedName>
    <definedName name="sa" localSheetId="6">#REF!</definedName>
    <definedName name="sa" localSheetId="24">#REF!</definedName>
    <definedName name="sa">#REF!</definedName>
    <definedName name="sac.50" localSheetId="6">#REF!</definedName>
    <definedName name="sac.50" localSheetId="24">#REF!</definedName>
    <definedName name="sac.50">#REF!</definedName>
    <definedName name="sae" localSheetId="6">#REF!</definedName>
    <definedName name="sae" localSheetId="24">#REF!</definedName>
    <definedName name="sae">#REF!</definedName>
    <definedName name="Saída_Clique" localSheetId="6">#REF!</definedName>
    <definedName name="Saída_Clique">#REF!</definedName>
    <definedName name="SALARIO" localSheetId="6">#REF!</definedName>
    <definedName name="SALARIO">#REF!</definedName>
    <definedName name="SALARIO_MOD" localSheetId="6">INDIRECT(CONCATENATE("GERAL_TABELAS!DD",(2+MATCH(#REF!,#REF!,0))))</definedName>
    <definedName name="SALARIO_MOD" localSheetId="24">INDIRECT(CONCATENATE("GERAL_TABELAS!DD",(2+MATCH(#REF!,#REF!,0))))</definedName>
    <definedName name="SALARIO_MOD">INDIRECT(CONCATENATE("GERAL_TABELAS!DD",(2+MATCH(#REF!,#REF!,0))))</definedName>
    <definedName name="SALARIOS">#REF!</definedName>
    <definedName name="salete" localSheetId="6" hidden="1">{#N/A,#N/A,FALSE,"MO (2)"}</definedName>
    <definedName name="salete" localSheetId="24" hidden="1">{#N/A,#N/A,FALSE,"MO (2)"}</definedName>
    <definedName name="salete" hidden="1">{#N/A,#N/A,FALSE,"MO (2)"}</definedName>
    <definedName name="salete.com" localSheetId="6" hidden="1">{#N/A,#N/A,FALSE,"MO (2)"}</definedName>
    <definedName name="salete.com" localSheetId="24" hidden="1">{#N/A,#N/A,FALSE,"MO (2)"}</definedName>
    <definedName name="salete.com" hidden="1">{#N/A,#N/A,FALSE,"MO (2)"}</definedName>
    <definedName name="SAPCC" localSheetId="6">#REF!</definedName>
    <definedName name="SAPCC" localSheetId="24">#REF!</definedName>
    <definedName name="SAPCC">#REF!</definedName>
    <definedName name="SAPCC_NETO" localSheetId="6">#REF!</definedName>
    <definedName name="SAPCC_NETO" localSheetId="24">#REF!</definedName>
    <definedName name="SAPCC_NETO">#REF!</definedName>
    <definedName name="Sarjeta">#N/A</definedName>
    <definedName name="sarjeta.p.a" localSheetId="6">#REF!</definedName>
    <definedName name="sarjeta.p.a" localSheetId="24">#REF!</definedName>
    <definedName name="sarjeta.p.a">#REF!</definedName>
    <definedName name="SASA" localSheetId="6" hidden="1">{#N/A,#N/A,FALSE,"MO (2)"}</definedName>
    <definedName name="SASA" localSheetId="24" hidden="1">{#N/A,#N/A,FALSE,"MO (2)"}</definedName>
    <definedName name="SASA" hidden="1">{#N/A,#N/A,FALSE,"MO (2)"}</definedName>
    <definedName name="sasa.com" localSheetId="6" hidden="1">{#N/A,#N/A,FALSE,"MO (2)"}</definedName>
    <definedName name="sasa.com" localSheetId="24" hidden="1">{#N/A,#N/A,FALSE,"MO (2)"}</definedName>
    <definedName name="sasa.com" hidden="1">{#N/A,#N/A,FALSE,"MO (2)"}</definedName>
    <definedName name="sasaasa" localSheetId="6" hidden="1">{#N/A,#N/A,FALSE,"MO (2)"}</definedName>
    <definedName name="sasaasa" localSheetId="24" hidden="1">{#N/A,#N/A,FALSE,"MO (2)"}</definedName>
    <definedName name="sasaasa" hidden="1">{#N/A,#N/A,FALSE,"MO (2)"}</definedName>
    <definedName name="SASASA" localSheetId="6" hidden="1">{#N/A,#N/A,FALSE,"MO (2)"}</definedName>
    <definedName name="SASASA" localSheetId="24" hidden="1">{#N/A,#N/A,FALSE,"MO (2)"}</definedName>
    <definedName name="SASASA" hidden="1">{#N/A,#N/A,FALSE,"MO (2)"}</definedName>
    <definedName name="sasda" localSheetId="6">{#N/A,#N/A,TRUE,"Serviços"}</definedName>
    <definedName name="sasda" localSheetId="24">{#N/A,#N/A,TRUE,"Serviços"}</definedName>
    <definedName name="sasda">{#N/A,#N/A,TRUE,"Serviços"}</definedName>
    <definedName name="sasdaa" localSheetId="6">{#N/A,#N/A,TRUE,"Serviços"}</definedName>
    <definedName name="sasdaa" localSheetId="24">{#N/A,#N/A,TRUE,"Serviços"}</definedName>
    <definedName name="sasdaa">{#N/A,#N/A,TRUE,"Serviços"}</definedName>
    <definedName name="sat">#REF!</definedName>
    <definedName name="saux" localSheetId="6">#REF!</definedName>
    <definedName name="saux" localSheetId="24">#REF!</definedName>
    <definedName name="saux">#REF!</definedName>
    <definedName name="saz" localSheetId="6">#REF!</definedName>
    <definedName name="saz" localSheetId="24">#REF!</definedName>
    <definedName name="saz">#REF!</definedName>
    <definedName name="sb" localSheetId="6">#REF!</definedName>
    <definedName name="sb">#REF!</definedName>
    <definedName name="sb_1">#N/A</definedName>
    <definedName name="SB_11" localSheetId="6">#REF!</definedName>
    <definedName name="SB_11" localSheetId="24">#REF!</definedName>
    <definedName name="SB_11">#REF!</definedName>
    <definedName name="sbase.solo.com" localSheetId="6">#REF!</definedName>
    <definedName name="sbase.solo.com" localSheetId="24">#REF!</definedName>
    <definedName name="sbase.solo.com">#REF!</definedName>
    <definedName name="sbbg" localSheetId="6">#REF!</definedName>
    <definedName name="sbbg" localSheetId="24">#REF!</definedName>
    <definedName name="sbbg">#REF!</definedName>
    <definedName name="sbg" localSheetId="9">#REF!</definedName>
    <definedName name="sbg" localSheetId="5">#REF!</definedName>
    <definedName name="sbg" localSheetId="19">#REF!</definedName>
    <definedName name="sbg" localSheetId="8">#REF!</definedName>
    <definedName name="sbg" localSheetId="22">#REF!</definedName>
    <definedName name="sbg" localSheetId="4">#REF!</definedName>
    <definedName name="sbg" localSheetId="13">#REF!</definedName>
    <definedName name="sbg" localSheetId="21">#REF!</definedName>
    <definedName name="sbg" localSheetId="12">#REF!</definedName>
    <definedName name="sbg" localSheetId="10">#REF!</definedName>
    <definedName name="sbg" localSheetId="11">#REF!</definedName>
    <definedName name="sbg" localSheetId="0">#REF!</definedName>
    <definedName name="sbg" localSheetId="7">#REF!</definedName>
    <definedName name="sbg" localSheetId="20">#REF!</definedName>
    <definedName name="sbg">#REF!</definedName>
    <definedName name="sbg_25">#REF!</definedName>
    <definedName name="sbg_4">#REF!</definedName>
    <definedName name="sbgg">#REF!</definedName>
    <definedName name="SBRP">#REF!</definedName>
    <definedName name="sbrp.">#REF!</definedName>
    <definedName name="SBRP_1">#REF!</definedName>
    <definedName name="SBRP_11" localSheetId="6">#REF!</definedName>
    <definedName name="SBRP_11">#REF!</definedName>
    <definedName name="SBTC" localSheetId="9">#REF!</definedName>
    <definedName name="SBTC" localSheetId="5">#REF!</definedName>
    <definedName name="SBTC" localSheetId="19">#REF!</definedName>
    <definedName name="SBTC" localSheetId="8">#REF!</definedName>
    <definedName name="SBTC" localSheetId="22">#REF!</definedName>
    <definedName name="SBTC" localSheetId="4">#REF!</definedName>
    <definedName name="SBTC" localSheetId="13">#REF!</definedName>
    <definedName name="SBTC" localSheetId="21">#REF!</definedName>
    <definedName name="SBTC" localSheetId="12">#REF!</definedName>
    <definedName name="SBTC" localSheetId="10">#REF!</definedName>
    <definedName name="SBTC" localSheetId="11">#REF!</definedName>
    <definedName name="SBTC" localSheetId="0">#REF!</definedName>
    <definedName name="SBTC" localSheetId="7">#REF!</definedName>
    <definedName name="SBTC" localSheetId="20">#REF!</definedName>
    <definedName name="SBTC">#REF!</definedName>
    <definedName name="SBTC_25">#REF!</definedName>
    <definedName name="SBTC_4">#REF!</definedName>
    <definedName name="SBTCC">#REF!</definedName>
    <definedName name="SC">#REF!</definedName>
    <definedName name="SC1_1">#REF!</definedName>
    <definedName name="SC10_1">#REF!</definedName>
    <definedName name="SC11_1">#REF!</definedName>
    <definedName name="SC12_1">#REF!</definedName>
    <definedName name="SC13_1">#REF!</definedName>
    <definedName name="SC14_1">#REF!</definedName>
    <definedName name="SC2_1">#REF!</definedName>
    <definedName name="SC3_1">#REF!</definedName>
    <definedName name="SC4_1">#REF!</definedName>
    <definedName name="SC5_1">#REF!</definedName>
    <definedName name="SC6_1">#REF!</definedName>
    <definedName name="SC7_1">#REF!</definedName>
    <definedName name="SC8_1">#REF!</definedName>
    <definedName name="SC9_1">#REF!</definedName>
    <definedName name="SCB">#REF!</definedName>
    <definedName name="SCB_13" localSheetId="6">#REF!</definedName>
    <definedName name="SCB_13">#REF!</definedName>
    <definedName name="SCB_39" localSheetId="6">#REF!</definedName>
    <definedName name="SCB_39">#REF!</definedName>
    <definedName name="SCB_6" localSheetId="6">#REF!</definedName>
    <definedName name="SCB_6">#REF!</definedName>
    <definedName name="scon" localSheetId="6">#REF!</definedName>
    <definedName name="scon">#REF!</definedName>
    <definedName name="sd" localSheetId="22">#REF!</definedName>
    <definedName name="sd" localSheetId="21">#REF!</definedName>
    <definedName name="sd">#REF!</definedName>
    <definedName name="SDA">#REF!</definedName>
    <definedName name="sdasd">#REF!</definedName>
    <definedName name="sdasf" localSheetId="6">#REF!</definedName>
    <definedName name="sdasf">#REF!</definedName>
    <definedName name="sdfgsdfgsdfg" localSheetId="6">#REF!</definedName>
    <definedName name="sdfgsdfgsdfg">#REF!</definedName>
    <definedName name="sdfs" localSheetId="6">#REF!</definedName>
    <definedName name="sdfs">#REF!</definedName>
    <definedName name="sdfsdf" localSheetId="6">#REF!</definedName>
    <definedName name="sdfsdf">#REF!</definedName>
    <definedName name="sdfshdfhsdjfd" localSheetId="6">#REF!</definedName>
    <definedName name="sdfshdfhsdjfd">#REF!</definedName>
    <definedName name="sdsdsds" localSheetId="6" hidden="1">{#N/A,#N/A,FALSE,"MO (2)"}</definedName>
    <definedName name="sdsdsds" localSheetId="24" hidden="1">{#N/A,#N/A,FALSE,"MO (2)"}</definedName>
    <definedName name="sdsdsds" hidden="1">{#N/A,#N/A,FALSE,"MO (2)"}</definedName>
    <definedName name="sdsdsdsx" localSheetId="6" hidden="1">{#N/A,#N/A,FALSE,"MO (2)"}</definedName>
    <definedName name="sdsdsdsx" localSheetId="24" hidden="1">{#N/A,#N/A,FALSE,"MO (2)"}</definedName>
    <definedName name="sdsdsdsx" hidden="1">{#N/A,#N/A,FALSE,"MO (2)"}</definedName>
    <definedName name="sdvsvsdvsv" localSheetId="6">#REF!</definedName>
    <definedName name="sdvsvsdvsv" localSheetId="24">#REF!</definedName>
    <definedName name="sdvsvsdvsv">#REF!</definedName>
    <definedName name="sdvsvsvs" localSheetId="6">#REF!</definedName>
    <definedName name="sdvsvsvs" localSheetId="24">#REF!</definedName>
    <definedName name="sdvsvsvs">#REF!</definedName>
    <definedName name="se" localSheetId="6">#REF!</definedName>
    <definedName name="se" localSheetId="24">#REF!</definedName>
    <definedName name="se">#REF!</definedName>
    <definedName name="SEG" localSheetId="3">#REF!</definedName>
    <definedName name="SEG">#REF!</definedName>
    <definedName name="SEG_1">#REF!</definedName>
    <definedName name="Seg_Carna" localSheetId="6">'ABC de Insumos'!DPD-48</definedName>
    <definedName name="Seg_Carna" localSheetId="24">'BDI 11,07 DIF. Ñ DESON'!DPD-48</definedName>
    <definedName name="Seg_Carna">DPD-48</definedName>
    <definedName name="seg0" localSheetId="6">#REF!</definedName>
    <definedName name="seg0" localSheetId="24">#REF!</definedName>
    <definedName name="seg0">#REF!</definedName>
    <definedName name="segaa" localSheetId="6">#REF!</definedName>
    <definedName name="segaa" localSheetId="24">#REF!</definedName>
    <definedName name="segaa">#REF!</definedName>
    <definedName name="Segmento" localSheetId="6">#REF!</definedName>
    <definedName name="Segmento" localSheetId="24">#REF!</definedName>
    <definedName name="Segmento">#REF!</definedName>
    <definedName name="segmento_13" localSheetId="6">#REF!</definedName>
    <definedName name="segmento_13">#REF!</definedName>
    <definedName name="segmento_26" localSheetId="6">#REF!</definedName>
    <definedName name="segmento_26">#REF!</definedName>
    <definedName name="segmento_33" localSheetId="6">#REF!</definedName>
    <definedName name="segmento_33">#REF!</definedName>
    <definedName name="segmento_5" localSheetId="6">#REF!</definedName>
    <definedName name="segmento_5">#REF!</definedName>
    <definedName name="segmento_6" localSheetId="6">#REF!</definedName>
    <definedName name="segmento_6">#REF!</definedName>
    <definedName name="segmento_7" localSheetId="6">#REF!</definedName>
    <definedName name="segmento_7">#REF!</definedName>
    <definedName name="segmento_8" localSheetId="6">#REF!</definedName>
    <definedName name="segmento_8">#REF!</definedName>
    <definedName name="segmento_9" localSheetId="6">#REF!</definedName>
    <definedName name="segmento_9">#REF!</definedName>
    <definedName name="segmento1">#N/A</definedName>
    <definedName name="segmento1_13" localSheetId="6">#REF!</definedName>
    <definedName name="segmento1_13" localSheetId="24">#REF!</definedName>
    <definedName name="segmento1_13">#REF!</definedName>
    <definedName name="segmento1_26" localSheetId="6">#REF!</definedName>
    <definedName name="segmento1_26" localSheetId="24">#REF!</definedName>
    <definedName name="segmento1_26">#REF!</definedName>
    <definedName name="segmento1_33" localSheetId="6">#REF!</definedName>
    <definedName name="segmento1_33" localSheetId="24">#REF!</definedName>
    <definedName name="segmento1_33">#REF!</definedName>
    <definedName name="segmento1_5" localSheetId="6">#REF!</definedName>
    <definedName name="segmento1_5">#REF!</definedName>
    <definedName name="segmento1_6" localSheetId="6">#REF!</definedName>
    <definedName name="segmento1_6">#REF!</definedName>
    <definedName name="segmento1_7" localSheetId="6">#REF!</definedName>
    <definedName name="segmento1_7">#REF!</definedName>
    <definedName name="segmento1_8" localSheetId="6">#REF!</definedName>
    <definedName name="segmento1_8">#REF!</definedName>
    <definedName name="segmento1_9" localSheetId="6">#REF!</definedName>
    <definedName name="segmento1_9">#REF!</definedName>
    <definedName name="segmento2" localSheetId="6">#REF!</definedName>
    <definedName name="segmento2">#REF!</definedName>
    <definedName name="SEGMENTO2_13" localSheetId="6">#REF!</definedName>
    <definedName name="SEGMENTO2_13">#REF!</definedName>
    <definedName name="SEGMENTO2_19" localSheetId="6">#REF!</definedName>
    <definedName name="SEGMENTO2_19">#REF!</definedName>
    <definedName name="SEGMENTO2_23" localSheetId="6">#REF!</definedName>
    <definedName name="SEGMENTO2_23">#REF!</definedName>
    <definedName name="SEGMENTO2_25" localSheetId="6">#REF!</definedName>
    <definedName name="SEGMENTO2_25">#REF!</definedName>
    <definedName name="SEGMENTO2_26" localSheetId="6">#REF!</definedName>
    <definedName name="SEGMENTO2_26">#REF!</definedName>
    <definedName name="SEGMENTO2_33" localSheetId="6">#REF!</definedName>
    <definedName name="SEGMENTO2_33">#REF!</definedName>
    <definedName name="SEGMENTO2_5" localSheetId="6">#REF!</definedName>
    <definedName name="SEGMENTO2_5">#REF!</definedName>
    <definedName name="SEGMENTO2_6" localSheetId="6">#REF!</definedName>
    <definedName name="SEGMENTO2_6">#REF!</definedName>
    <definedName name="SEGMENTO2_7" localSheetId="6">#REF!</definedName>
    <definedName name="SEGMENTO2_7">#REF!</definedName>
    <definedName name="SEGMENTO2_8" localSheetId="6">#REF!</definedName>
    <definedName name="SEGMENTO2_8">#REF!</definedName>
    <definedName name="SEGMENTO2_9" localSheetId="6">#REF!</definedName>
    <definedName name="SEGMENTO2_9">#REF!</definedName>
    <definedName name="SegNaoPavimentado" localSheetId="6">#REF!</definedName>
    <definedName name="SegNaoPavimentado">#REF!</definedName>
    <definedName name="SEINFRA15" localSheetId="6">#REF!</definedName>
    <definedName name="SEINFRA15">#REF!</definedName>
    <definedName name="SELAGEM" localSheetId="6">#REF!</definedName>
    <definedName name="SELAGEM">#REF!</definedName>
    <definedName name="SELAGEMAC" localSheetId="6">#REF!</definedName>
    <definedName name="SELAGEMAC">#REF!</definedName>
    <definedName name="SEM" localSheetId="6">#REF!</definedName>
    <definedName name="SEM">#REF!</definedName>
    <definedName name="sem.pórtico" localSheetId="6">#REF!</definedName>
    <definedName name="sem.pórtico">#REF!</definedName>
    <definedName name="SEMI.PÓRTICO" localSheetId="6">#REF!</definedName>
    <definedName name="SEMI.PÓRTICO">#REF!</definedName>
    <definedName name="SEMP100" localSheetId="6">#REF!</definedName>
    <definedName name="SEMP100">#REF!</definedName>
    <definedName name="SEMP109">#REF!</definedName>
    <definedName name="SEMP164">#REF!</definedName>
    <definedName name="SEMP221">#REF!</definedName>
    <definedName name="SEMP223">#REF!</definedName>
    <definedName name="SEMP225">#REF!</definedName>
    <definedName name="SEMP235">#REF!</definedName>
    <definedName name="SEMP237">#REF!</definedName>
    <definedName name="SEMP258">#REF!</definedName>
    <definedName name="SEMP270">#REF!</definedName>
    <definedName name="SEMP271">#REF!</definedName>
    <definedName name="SEMP2731">#REF!</definedName>
    <definedName name="SEMP2732">#REF!</definedName>
    <definedName name="semp2733">#REF!</definedName>
    <definedName name="SEMP274">#REF!</definedName>
    <definedName name="SEMP333">#REF!</definedName>
    <definedName name="SEMP337">#REF!</definedName>
    <definedName name="SEMP352">#REF!</definedName>
    <definedName name="SEMP387ZC">#REF!</definedName>
    <definedName name="SEMP387ZN">#REF!</definedName>
    <definedName name="SEMP387ZS">#REF!</definedName>
    <definedName name="sencount">3</definedName>
    <definedName name="separator">#REF!</definedName>
    <definedName name="ser" localSheetId="6">#REF!</definedName>
    <definedName name="ser" localSheetId="24">#REF!</definedName>
    <definedName name="ser">#REF!</definedName>
    <definedName name="serr" localSheetId="6">#REF!</definedName>
    <definedName name="serr" localSheetId="24">#REF!</definedName>
    <definedName name="serr">#REF!</definedName>
    <definedName name="Serralheiro" localSheetId="6">#REF!</definedName>
    <definedName name="Serralheiro">#REF!</definedName>
    <definedName name="SERV" localSheetId="6">#REF!</definedName>
    <definedName name="SERV">#REF!</definedName>
    <definedName name="Serv_prev" localSheetId="6">#REF!</definedName>
    <definedName name="Serv_prev">#REF!</definedName>
    <definedName name="Serv_prev_4">#REF!</definedName>
    <definedName name="Serv_prevv">#REF!</definedName>
    <definedName name="SERV1">#REF!</definedName>
    <definedName name="SERV2">#REF!</definedName>
    <definedName name="SERV3">#REF!</definedName>
    <definedName name="servDNER" localSheetId="6">#REF!</definedName>
    <definedName name="servDNER">#REF!</definedName>
    <definedName name="servente" localSheetId="9">#REF!</definedName>
    <definedName name="servente" localSheetId="5">#REF!</definedName>
    <definedName name="servente" localSheetId="19">#REF!</definedName>
    <definedName name="servente" localSheetId="8">#REF!</definedName>
    <definedName name="servente" localSheetId="22">#REF!</definedName>
    <definedName name="servente" localSheetId="4">#REF!</definedName>
    <definedName name="servente" localSheetId="13">#REF!</definedName>
    <definedName name="servente" localSheetId="21">#REF!</definedName>
    <definedName name="servente" localSheetId="12">#REF!</definedName>
    <definedName name="servente" localSheetId="10">#REF!</definedName>
    <definedName name="servente" localSheetId="11">#REF!</definedName>
    <definedName name="servente" localSheetId="0">#REF!</definedName>
    <definedName name="servente" localSheetId="7">#REF!</definedName>
    <definedName name="servente" localSheetId="20">#REF!</definedName>
    <definedName name="servente">#REF!</definedName>
    <definedName name="serventep" localSheetId="9">#REF!</definedName>
    <definedName name="serventep" localSheetId="5">#REF!</definedName>
    <definedName name="serventep" localSheetId="19">#REF!</definedName>
    <definedName name="serventep" localSheetId="8">#REF!</definedName>
    <definedName name="serventep" localSheetId="22">#REF!</definedName>
    <definedName name="serventep" localSheetId="4">#REF!</definedName>
    <definedName name="serventep" localSheetId="13">#REF!</definedName>
    <definedName name="serventep" localSheetId="21">#REF!</definedName>
    <definedName name="serventep" localSheetId="12">#REF!</definedName>
    <definedName name="serventep" localSheetId="10">#REF!</definedName>
    <definedName name="serventep" localSheetId="11">#REF!</definedName>
    <definedName name="serventep" localSheetId="0">#REF!</definedName>
    <definedName name="serventep" localSheetId="7">#REF!</definedName>
    <definedName name="serventep" localSheetId="20">#REF!</definedName>
    <definedName name="serventep">#REF!</definedName>
    <definedName name="servi" localSheetId="9">#REF!</definedName>
    <definedName name="servi" localSheetId="5">#REF!</definedName>
    <definedName name="servi" localSheetId="19">#REF!</definedName>
    <definedName name="servi" localSheetId="8">#REF!</definedName>
    <definedName name="servi" localSheetId="22">#REF!</definedName>
    <definedName name="servi" localSheetId="4">#REF!</definedName>
    <definedName name="servi" localSheetId="13">#REF!</definedName>
    <definedName name="servi" localSheetId="21">#REF!</definedName>
    <definedName name="servi" localSheetId="12">#REF!</definedName>
    <definedName name="servi" localSheetId="10">#REF!</definedName>
    <definedName name="servi" localSheetId="11">#REF!</definedName>
    <definedName name="servi" localSheetId="0">#REF!</definedName>
    <definedName name="servi" localSheetId="7">#REF!</definedName>
    <definedName name="servi" localSheetId="20">#REF!</definedName>
    <definedName name="servi">#REF!</definedName>
    <definedName name="servico">"$#REF!.$A$3:$F$134"</definedName>
    <definedName name="Serviço" localSheetId="9">#REF!</definedName>
    <definedName name="Serviço" localSheetId="5">#REF!</definedName>
    <definedName name="Serviço" localSheetId="19">#REF!</definedName>
    <definedName name="Serviço" localSheetId="24">#REF!</definedName>
    <definedName name="Serviço" localSheetId="8">#REF!</definedName>
    <definedName name="Serviço" localSheetId="22">#REF!</definedName>
    <definedName name="Serviço" localSheetId="4">#REF!</definedName>
    <definedName name="Serviço" localSheetId="13">#REF!</definedName>
    <definedName name="Serviço" localSheetId="21">#REF!</definedName>
    <definedName name="Serviço" localSheetId="12">#REF!</definedName>
    <definedName name="Serviço" localSheetId="10">#REF!</definedName>
    <definedName name="Serviço" localSheetId="11">#REF!</definedName>
    <definedName name="Serviço" localSheetId="0">#REF!</definedName>
    <definedName name="Serviço" localSheetId="7">#REF!</definedName>
    <definedName name="Serviço" localSheetId="20">#REF!</definedName>
    <definedName name="Serviço">#REF!</definedName>
    <definedName name="servico_1">"#REF!"</definedName>
    <definedName name="servico_10">"$#REF!.$A$3:$F$46"</definedName>
    <definedName name="servico_4">#REF!</definedName>
    <definedName name="servico_6">"$#REF!.$A$3:$F$134"</definedName>
    <definedName name="servico_7">#REF!</definedName>
    <definedName name="servico_8">"$#REF!.$A$3:$F$134"</definedName>
    <definedName name="servico_9">"$#REF!.$A$3:$F$46"</definedName>
    <definedName name="serviço1">#REF!</definedName>
    <definedName name="Serviços" localSheetId="6">#REF!</definedName>
    <definedName name="Serviços" localSheetId="24">#REF!</definedName>
    <definedName name="Serviços" localSheetId="3">#REF!</definedName>
    <definedName name="Serviços">#REF!</definedName>
    <definedName name="serviços.complementares" localSheetId="24">#REF!</definedName>
    <definedName name="serviços.complementares">#REF!</definedName>
    <definedName name="serviços.iniciais">#REF!</definedName>
    <definedName name="Serviços_1" localSheetId="3">#REF!</definedName>
    <definedName name="Serviços_1">#REF!</definedName>
    <definedName name="Serviços_10" localSheetId="3">#REF!</definedName>
    <definedName name="Serviços_10">#REF!</definedName>
    <definedName name="Serviços_11" localSheetId="3">#REF!</definedName>
    <definedName name="Serviços_11">#REF!</definedName>
    <definedName name="Serviços_12" localSheetId="3">#REF!</definedName>
    <definedName name="Serviços_12">#REF!</definedName>
    <definedName name="Serviços_2" localSheetId="3">#REF!</definedName>
    <definedName name="Serviços_2">#REF!</definedName>
    <definedName name="Serviços_3" localSheetId="3">#REF!</definedName>
    <definedName name="Serviços_3">#REF!</definedName>
    <definedName name="Serviços_36" localSheetId="6">#REF!</definedName>
    <definedName name="Serviços_36">#REF!</definedName>
    <definedName name="Serviços_4" localSheetId="3">#REF!</definedName>
    <definedName name="Serviços_4">#REF!</definedName>
    <definedName name="Serviços_5" localSheetId="3">#REF!</definedName>
    <definedName name="Serviços_5">#REF!</definedName>
    <definedName name="Serviços_6" localSheetId="3">#REF!</definedName>
    <definedName name="Serviços_6">#REF!</definedName>
    <definedName name="Serviços_7" localSheetId="3">#REF!</definedName>
    <definedName name="Serviços_7">#REF!</definedName>
    <definedName name="Serviços_8" localSheetId="3">#REF!</definedName>
    <definedName name="Serviços_8">#REF!</definedName>
    <definedName name="Serviços_9" localSheetId="3">#REF!</definedName>
    <definedName name="Serviços_9">#REF!</definedName>
    <definedName name="serviços_de_proteção_ao_meio_ambiente">#REF!</definedName>
    <definedName name="serviços_preliminares">#REF!</definedName>
    <definedName name="serviços_terceirizados">#REF!</definedName>
    <definedName name="SERVIÇOSCG" localSheetId="6">#REF!</definedName>
    <definedName name="SERVIÇOSCG">#REF!</definedName>
    <definedName name="Serviçosprojeto" localSheetId="6">#REF!</definedName>
    <definedName name="Serviçosprojeto">#REF!</definedName>
    <definedName name="SERVIX" localSheetId="6">#REF!</definedName>
    <definedName name="SERVIX">#REF!</definedName>
    <definedName name="SET" localSheetId="6">#REF!</definedName>
    <definedName name="SET">#REF!</definedName>
    <definedName name="SETA" localSheetId="6">#REF!</definedName>
    <definedName name="SETA">#REF!</definedName>
    <definedName name="SETEMBRO" localSheetId="9" hidden="1">{#N/A,#N/A,TRUE,"Serviços"}</definedName>
    <definedName name="SETEMBRO" localSheetId="6" hidden="1">{#N/A,#N/A,TRUE,"Serviços"}</definedName>
    <definedName name="SETEMBRO" localSheetId="5" hidden="1">{#N/A,#N/A,TRUE,"Serviços"}</definedName>
    <definedName name="SETEMBRO" localSheetId="19" hidden="1">{#N/A,#N/A,TRUE,"Serviços"}</definedName>
    <definedName name="SETEMBRO" localSheetId="24" hidden="1">{#N/A,#N/A,TRUE,"Serviços"}</definedName>
    <definedName name="SETEMBRO" localSheetId="17" hidden="1">{#N/A,#N/A,TRUE,"Serviços"}</definedName>
    <definedName name="SETEMBRO" localSheetId="14" hidden="1">{#N/A,#N/A,TRUE,"Serviços"}</definedName>
    <definedName name="SETEMBRO" localSheetId="2" hidden="1">{#N/A,#N/A,TRUE,"Serviços"}</definedName>
    <definedName name="SETEMBRO" localSheetId="3" hidden="1">{#N/A,#N/A,TRUE,"Serviços"}</definedName>
    <definedName name="SETEMBRO" localSheetId="8" hidden="1">{#N/A,#N/A,TRUE,"Serviços"}</definedName>
    <definedName name="SETEMBRO" localSheetId="22" hidden="1">{#N/A,#N/A,TRUE,"Serviços"}</definedName>
    <definedName name="SETEMBRO" localSheetId="4" hidden="1">{#N/A,#N/A,TRUE,"Serviços"}</definedName>
    <definedName name="SETEMBRO" localSheetId="16" hidden="1">{#N/A,#N/A,TRUE,"Serviços"}</definedName>
    <definedName name="SETEMBRO" localSheetId="13" hidden="1">{#N/A,#N/A,TRUE,"Serviços"}</definedName>
    <definedName name="SETEMBRO" localSheetId="21" hidden="1">{#N/A,#N/A,TRUE,"Serviços"}</definedName>
    <definedName name="SETEMBRO" localSheetId="15" hidden="1">{#N/A,#N/A,TRUE,"Serviços"}</definedName>
    <definedName name="SETEMBRO" localSheetId="12" hidden="1">{#N/A,#N/A,TRUE,"Serviços"}</definedName>
    <definedName name="SETEMBRO" localSheetId="10" hidden="1">{#N/A,#N/A,TRUE,"Serviços"}</definedName>
    <definedName name="SETEMBRO" localSheetId="11" hidden="1">{#N/A,#N/A,TRUE,"Serviços"}</definedName>
    <definedName name="SETEMBRO" localSheetId="0" hidden="1">{#N/A,#N/A,TRUE,"Serviços"}</definedName>
    <definedName name="SETEMBRO" localSheetId="7" hidden="1">{#N/A,#N/A,TRUE,"Serviços"}</definedName>
    <definedName name="SETEMBRO" localSheetId="20" hidden="1">{#N/A,#N/A,TRUE,"Serviços"}</definedName>
    <definedName name="SETEMBRO" hidden="1">{#N/A,#N/A,TRUE,"Serviços"}</definedName>
    <definedName name="SETEMBRO_1" localSheetId="9" hidden="1">{#N/A,#N/A,TRUE,"Serviços"}</definedName>
    <definedName name="SETEMBRO_1" localSheetId="6" hidden="1">{#N/A,#N/A,TRUE,"Serviços"}</definedName>
    <definedName name="SETEMBRO_1" localSheetId="5" hidden="1">{#N/A,#N/A,TRUE,"Serviços"}</definedName>
    <definedName name="SETEMBRO_1" localSheetId="19" hidden="1">{#N/A,#N/A,TRUE,"Serviços"}</definedName>
    <definedName name="SETEMBRO_1" localSheetId="24" hidden="1">{#N/A,#N/A,TRUE,"Serviços"}</definedName>
    <definedName name="SETEMBRO_1" localSheetId="17" hidden="1">{#N/A,#N/A,TRUE,"Serviços"}</definedName>
    <definedName name="SETEMBRO_1" localSheetId="14" hidden="1">{#N/A,#N/A,TRUE,"Serviços"}</definedName>
    <definedName name="SETEMBRO_1" localSheetId="2" hidden="1">{#N/A,#N/A,TRUE,"Serviços"}</definedName>
    <definedName name="SETEMBRO_1" localSheetId="3" hidden="1">{#N/A,#N/A,TRUE,"Serviços"}</definedName>
    <definedName name="SETEMBRO_1" localSheetId="8" hidden="1">{#N/A,#N/A,TRUE,"Serviços"}</definedName>
    <definedName name="SETEMBRO_1" localSheetId="22" hidden="1">{#N/A,#N/A,TRUE,"Serviços"}</definedName>
    <definedName name="SETEMBRO_1" localSheetId="16" hidden="1">{#N/A,#N/A,TRUE,"Serviços"}</definedName>
    <definedName name="SETEMBRO_1" localSheetId="13" hidden="1">{#N/A,#N/A,TRUE,"Serviços"}</definedName>
    <definedName name="SETEMBRO_1" localSheetId="21" hidden="1">{#N/A,#N/A,TRUE,"Serviços"}</definedName>
    <definedName name="SETEMBRO_1" localSheetId="15" hidden="1">{#N/A,#N/A,TRUE,"Serviços"}</definedName>
    <definedName name="SETEMBRO_1" localSheetId="12" hidden="1">{#N/A,#N/A,TRUE,"Serviços"}</definedName>
    <definedName name="SETEMBRO_1" localSheetId="10" hidden="1">{#N/A,#N/A,TRUE,"Serviços"}</definedName>
    <definedName name="SETEMBRO_1" localSheetId="11" hidden="1">{#N/A,#N/A,TRUE,"Serviços"}</definedName>
    <definedName name="SETEMBRO_1" localSheetId="7" hidden="1">{#N/A,#N/A,TRUE,"Serviços"}</definedName>
    <definedName name="SETEMBRO_1" localSheetId="20" hidden="1">{#N/A,#N/A,TRUE,"Serviços"}</definedName>
    <definedName name="SETEMBRO_1" hidden="1">{#N/A,#N/A,TRUE,"Serviços"}</definedName>
    <definedName name="SETEMBROO" localSheetId="6">{#N/A,#N/A,TRUE,"Serviços"}</definedName>
    <definedName name="SETEMBROO" localSheetId="24">{#N/A,#N/A,TRUE,"Serviços"}</definedName>
    <definedName name="SETEMBROO">{#N/A,#N/A,TRUE,"Serviços"}</definedName>
    <definedName name="SEVE">#REF!</definedName>
    <definedName name="seven">#REF!</definedName>
    <definedName name="sfds">#REF!</definedName>
    <definedName name="SGDAGT" localSheetId="6">{#N/A,#N/A,TRUE,"Resumo de Preços"}</definedName>
    <definedName name="SGDAGT" localSheetId="24">{#N/A,#N/A,TRUE,"Resumo de Preços"}</definedName>
    <definedName name="SGDAGT">{#N/A,#N/A,TRUE,"Resumo de Preços"}</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6">#N/A</definedName>
    <definedName name="SHARED_FORMULA_7">#N/A</definedName>
    <definedName name="SHARED_FORMULA_8">#N/A</definedName>
    <definedName name="SHARED_FORMULA_9">#N/A</definedName>
    <definedName name="sicro" localSheetId="19">#REF!</definedName>
    <definedName name="sicro" localSheetId="24">#REF!</definedName>
    <definedName name="sicro" localSheetId="22">#REF!</definedName>
    <definedName name="sicro" localSheetId="21">#REF!</definedName>
    <definedName name="sicro" localSheetId="20">#REF!</definedName>
    <definedName name="sicro">#REF!</definedName>
    <definedName name="sicro_1" localSheetId="24">#REF!</definedName>
    <definedName name="sicro_1">#REF!</definedName>
    <definedName name="sicro2" localSheetId="24">#REF!</definedName>
    <definedName name="sicro2">#REF!</definedName>
    <definedName name="SIH">#REF!</definedName>
    <definedName name="sihaa">#REF!</definedName>
    <definedName name="SIN" localSheetId="6">#REF!</definedName>
    <definedName name="SIN">#REF!</definedName>
    <definedName name="Sina" localSheetId="6">#REF!</definedName>
    <definedName name="Sina">#REF!</definedName>
    <definedName name="SINAL" localSheetId="6">#REF!</definedName>
    <definedName name="SINAL">#REF!</definedName>
    <definedName name="SINALHORPIL" localSheetId="6">#REF!</definedName>
    <definedName name="SINALHORPIL">#REF!</definedName>
    <definedName name="SINALHORREC" localSheetId="6">#REF!</definedName>
    <definedName name="SINALHORREC">#REF!</definedName>
    <definedName name="SINALI">#REF!</definedName>
    <definedName name="sinaliz_vert">#REF!</definedName>
    <definedName name="sinalizacao">#REF!</definedName>
    <definedName name="Sinalização">#REF!</definedName>
    <definedName name="sinalizacao_1">#REF!</definedName>
    <definedName name="sinalizacao_2">#REF!</definedName>
    <definedName name="sinalizacao_3">#REF!</definedName>
    <definedName name="sinalizacao_4">#REF!</definedName>
    <definedName name="sinalização_e_elementos_de_segurança">#REF!</definedName>
    <definedName name="sinalizhoriz" localSheetId="6">#REF!</definedName>
    <definedName name="sinalizhoriz">#REF!</definedName>
    <definedName name="sinalizhoriz_13" localSheetId="6">#REF!</definedName>
    <definedName name="sinalizhoriz_13">#REF!</definedName>
    <definedName name="sinalizhoriz_13_19" localSheetId="6">#REF!</definedName>
    <definedName name="sinalizhoriz_13_19">#REF!</definedName>
    <definedName name="sinalizhoriz_13_23" localSheetId="6">#REF!</definedName>
    <definedName name="sinalizhoriz_13_23">#REF!</definedName>
    <definedName name="sinalizhoriz_13_25" localSheetId="6">#REF!</definedName>
    <definedName name="sinalizhoriz_13_25">#REF!</definedName>
    <definedName name="sinalizhoriz_13_26" localSheetId="6">#REF!</definedName>
    <definedName name="sinalizhoriz_13_26">#REF!</definedName>
    <definedName name="sinalizhoriz_13_33" localSheetId="6">#REF!</definedName>
    <definedName name="sinalizhoriz_13_33">#REF!</definedName>
    <definedName name="sinalizhoriz_13_9" localSheetId="6">#REF!</definedName>
    <definedName name="sinalizhoriz_13_9">#REF!</definedName>
    <definedName name="sinalizhoriz_15" localSheetId="6">#REF!</definedName>
    <definedName name="sinalizhoriz_15">#REF!</definedName>
    <definedName name="sinalizhoriz_15_13" localSheetId="6">#REF!</definedName>
    <definedName name="sinalizhoriz_15_13">#REF!</definedName>
    <definedName name="sinalizhoriz_15_13_19" localSheetId="6">#REF!</definedName>
    <definedName name="sinalizhoriz_15_13_19">#REF!</definedName>
    <definedName name="sinalizhoriz_15_13_23" localSheetId="6">#REF!</definedName>
    <definedName name="sinalizhoriz_15_13_23">#REF!</definedName>
    <definedName name="sinalizhoriz_15_13_25" localSheetId="6">#REF!</definedName>
    <definedName name="sinalizhoriz_15_13_25">#REF!</definedName>
    <definedName name="sinalizhoriz_15_19" localSheetId="6">#REF!</definedName>
    <definedName name="sinalizhoriz_15_19">#REF!</definedName>
    <definedName name="sinalizhoriz_15_23" localSheetId="6">#REF!</definedName>
    <definedName name="sinalizhoriz_15_23">#REF!</definedName>
    <definedName name="sinalizhoriz_15_25" localSheetId="6">#REF!</definedName>
    <definedName name="sinalizhoriz_15_25">#REF!</definedName>
    <definedName name="sinalizhoriz_15_26" localSheetId="6">#REF!</definedName>
    <definedName name="sinalizhoriz_15_26">#REF!</definedName>
    <definedName name="sinalizhoriz_15_33" localSheetId="6">#REF!</definedName>
    <definedName name="sinalizhoriz_15_33">#REF!</definedName>
    <definedName name="sinalizhoriz_15_9" localSheetId="6">#REF!</definedName>
    <definedName name="sinalizhoriz_15_9">#REF!</definedName>
    <definedName name="sinalizhoriz_19" localSheetId="6">#REF!</definedName>
    <definedName name="sinalizhoriz_19">#REF!</definedName>
    <definedName name="sinalizhoriz_23" localSheetId="6">#REF!</definedName>
    <definedName name="sinalizhoriz_23">#REF!</definedName>
    <definedName name="sinalizhoriz_24" localSheetId="6">#REF!</definedName>
    <definedName name="sinalizhoriz_24">#REF!</definedName>
    <definedName name="sinalizhoriz_24_13" localSheetId="6">#REF!</definedName>
    <definedName name="sinalizhoriz_24_13">#REF!</definedName>
    <definedName name="sinalizhoriz_24_13_19" localSheetId="6">#REF!</definedName>
    <definedName name="sinalizhoriz_24_13_19">#REF!</definedName>
    <definedName name="sinalizhoriz_24_13_23" localSheetId="6">#REF!</definedName>
    <definedName name="sinalizhoriz_24_13_23">#REF!</definedName>
    <definedName name="sinalizhoriz_24_13_25" localSheetId="6">#REF!</definedName>
    <definedName name="sinalizhoriz_24_13_25">#REF!</definedName>
    <definedName name="sinalizhoriz_24_19" localSheetId="6">#REF!</definedName>
    <definedName name="sinalizhoriz_24_19">#REF!</definedName>
    <definedName name="sinalizhoriz_24_23" localSheetId="6">#REF!</definedName>
    <definedName name="sinalizhoriz_24_23">#REF!</definedName>
    <definedName name="sinalizhoriz_24_25" localSheetId="6">#REF!</definedName>
    <definedName name="sinalizhoriz_24_25">#REF!</definedName>
    <definedName name="sinalizhoriz_25" localSheetId="6">#REF!</definedName>
    <definedName name="sinalizhoriz_25">#REF!</definedName>
    <definedName name="sinalizhoriz_26" localSheetId="6">#REF!</definedName>
    <definedName name="sinalizhoriz_26">#REF!</definedName>
    <definedName name="sinalizhoriz_33" localSheetId="6">#REF!</definedName>
    <definedName name="sinalizhoriz_33">#REF!</definedName>
    <definedName name="sinalizhoriz_9" localSheetId="6">#REF!</definedName>
    <definedName name="sinalizhoriz_9">#REF!</definedName>
    <definedName name="SINAPI_OUTUBRO" localSheetId="9">#REF!</definedName>
    <definedName name="SINAPI_OUTUBRO" localSheetId="5">#REF!</definedName>
    <definedName name="SINAPI_OUTUBRO" localSheetId="19">#REF!</definedName>
    <definedName name="SINAPI_OUTUBRO" localSheetId="17">#REF!</definedName>
    <definedName name="SINAPI_OUTUBRO" localSheetId="14">#REF!</definedName>
    <definedName name="SINAPI_OUTUBRO" localSheetId="2">#REF!</definedName>
    <definedName name="SINAPI_OUTUBRO" localSheetId="3">#REF!</definedName>
    <definedName name="SINAPI_OUTUBRO" localSheetId="8">#REF!</definedName>
    <definedName name="SINAPI_OUTUBRO" localSheetId="22">#REF!</definedName>
    <definedName name="SINAPI_OUTUBRO" localSheetId="4">#REF!</definedName>
    <definedName name="SINAPI_OUTUBRO" localSheetId="13">#REF!</definedName>
    <definedName name="SINAPI_OUTUBRO" localSheetId="21">#REF!</definedName>
    <definedName name="SINAPI_OUTUBRO" localSheetId="12">#REF!</definedName>
    <definedName name="SINAPI_OUTUBRO" localSheetId="10">#REF!</definedName>
    <definedName name="SINAPI_OUTUBRO" localSheetId="11">#REF!</definedName>
    <definedName name="SINAPI_OUTUBRO" localSheetId="0">#REF!</definedName>
    <definedName name="SINAPI_OUTUBRO" localSheetId="7">#REF!</definedName>
    <definedName name="SINAPI_OUTUBRO" localSheetId="20">#REF!</definedName>
    <definedName name="SINAPI_OUTUBRO">#REF!</definedName>
    <definedName name="SINV" localSheetId="6">#REF!</definedName>
    <definedName name="SINV">#REF!</definedName>
    <definedName name="Sispec" localSheetId="6">#REF!</definedName>
    <definedName name="Sispec">#REF!</definedName>
    <definedName name="Sispec00" localSheetId="6">#REF!</definedName>
    <definedName name="Sispec00">#REF!</definedName>
    <definedName name="Sispec98" localSheetId="6">#REF!</definedName>
    <definedName name="Sispec98">#REF!</definedName>
    <definedName name="Sispec99" localSheetId="6">#REF!</definedName>
    <definedName name="Sispec99">#REF!</definedName>
    <definedName name="SispecPSAP" localSheetId="6">#REF!</definedName>
    <definedName name="SispecPSAP">#REF!</definedName>
    <definedName name="SIV" localSheetId="6">#REF!</definedName>
    <definedName name="SIV">#REF!</definedName>
    <definedName name="sivaa" localSheetId="6">#REF!</definedName>
    <definedName name="sivaa">#REF!</definedName>
    <definedName name="SJ" localSheetId="6">#REF!</definedName>
    <definedName name="SJ">#REF!</definedName>
    <definedName name="sjp">#REF!</definedName>
    <definedName name="SM">#REF!</definedName>
    <definedName name="SMC" localSheetId="6">#REF!</definedName>
    <definedName name="SMC">#REF!</definedName>
    <definedName name="Sml" localSheetId="6">{"um","dois","três","quatro","cinco","seis","sete","oito","nove","dez","onze","doze","treze","quatorze","quinze","dezesseis","dezessete","dezoito","dezenove"}</definedName>
    <definedName name="Sml" localSheetId="24">{"um","dois","três","quatro","cinco","seis","sete","oito","nove","dez","onze","doze","treze","quatorze","quinze","dezesseis","dezessete","dezoito","dezenove"}</definedName>
    <definedName name="Sml">{"um","dois","três","quatro","cinco","seis","sete","oito","nove","dez","onze","doze","treze","quatorze","quinze","dezesseis","dezessete","dezoito","dezenove"}</definedName>
    <definedName name="SMW">#REF!</definedName>
    <definedName name="SMWA">#REF!</definedName>
    <definedName name="Sng" localSheetId="6">{"um","mil","um milhão","um bilhão","um trilhão"}</definedName>
    <definedName name="Sng" localSheetId="24">{"um","mil","um milhão","um bilhão","um trilhão"}</definedName>
    <definedName name="Sng">{"um","mil","um milhão","um bilhão","um trilhão"}</definedName>
    <definedName name="SNV" localSheetId="6">#REF!</definedName>
    <definedName name="SNV" localSheetId="24">#REF!</definedName>
    <definedName name="SNV">#REF!</definedName>
    <definedName name="SOBE_ATE_I_0">#N/A</definedName>
    <definedName name="soldador" localSheetId="9">#REF!</definedName>
    <definedName name="soldador" localSheetId="5">#REF!</definedName>
    <definedName name="soldador" localSheetId="19">#REF!</definedName>
    <definedName name="soldador" localSheetId="24">#REF!</definedName>
    <definedName name="soldador" localSheetId="8">#REF!</definedName>
    <definedName name="soldador" localSheetId="22">#REF!</definedName>
    <definedName name="soldador" localSheetId="4">#REF!</definedName>
    <definedName name="soldador" localSheetId="13">#REF!</definedName>
    <definedName name="soldador" localSheetId="21">#REF!</definedName>
    <definedName name="soldador" localSheetId="12">#REF!</definedName>
    <definedName name="soldador" localSheetId="10">#REF!</definedName>
    <definedName name="soldador" localSheetId="11">#REF!</definedName>
    <definedName name="soldador" localSheetId="0">#REF!</definedName>
    <definedName name="soldador" localSheetId="7">#REF!</definedName>
    <definedName name="soldador" localSheetId="20">#REF!</definedName>
    <definedName name="soldador">#REF!</definedName>
    <definedName name="Soldador_AC" localSheetId="24">#REF!</definedName>
    <definedName name="Soldador_AC">#REF!</definedName>
    <definedName name="Soldador_AC_TIG" localSheetId="24">#REF!</definedName>
    <definedName name="Soldador_AC_TIG">#REF!</definedName>
    <definedName name="Soldador_ACarb">#REF!</definedName>
    <definedName name="Soldador_AI">#REF!</definedName>
    <definedName name="Soldador_AI_TIG">#REF!</definedName>
    <definedName name="Soldador_AInox">#REF!</definedName>
    <definedName name="Soldador_AL">#REF!</definedName>
    <definedName name="Soldador_AL_TIG">#REF!</definedName>
    <definedName name="Soldador_ALiga">#REF!</definedName>
    <definedName name="Soldador_Alum">#REF!</definedName>
    <definedName name="Soldador_Alumínio">#REF!</definedName>
    <definedName name="Soldador_Cob">#REF!</definedName>
    <definedName name="Soldador_Cobre">#REF!</definedName>
    <definedName name="Soldador_Est">#REF!</definedName>
    <definedName name="Soldador_Estrut">#REF!</definedName>
    <definedName name="Soldador_TIG_AC">#REF!</definedName>
    <definedName name="Soldador_TIG_AI">#REF!</definedName>
    <definedName name="Soldador_TIG_AL">#REF!</definedName>
    <definedName name="solma" localSheetId="6">#REF!</definedName>
    <definedName name="solma">#REF!</definedName>
    <definedName name="SOLO" localSheetId="6">#REF!</definedName>
    <definedName name="SOLO">#REF!</definedName>
    <definedName name="solo.cimento" localSheetId="6">#REF!</definedName>
    <definedName name="solo.cimento">#REF!</definedName>
    <definedName name="solo.selo" localSheetId="6">#REF!</definedName>
    <definedName name="solo.selo">#REF!</definedName>
    <definedName name="SOLOBRITA" localSheetId="6">#REF!</definedName>
    <definedName name="SOLOBRITA">#REF!</definedName>
    <definedName name="solobritarp" localSheetId="6">#REF!</definedName>
    <definedName name="solobritarp">#REF!</definedName>
    <definedName name="SOLOCIM" localSheetId="6">#REF!</definedName>
    <definedName name="SOLOCIM">#REF!</definedName>
    <definedName name="SOLOCIMENTO" localSheetId="6">#REF!</definedName>
    <definedName name="SOLOCIMENTO">#REF!</definedName>
    <definedName name="SOLOCIMENTO_7" localSheetId="6">#REF!</definedName>
    <definedName name="SOLOCIMENTO_7">#REF!</definedName>
    <definedName name="SOLOCIMMAN" localSheetId="6">#REF!</definedName>
    <definedName name="SOLOCIMMAN">#REF!</definedName>
    <definedName name="SOLOCIMREP" localSheetId="6">#REF!</definedName>
    <definedName name="SOLOCIMREP">#REF!</definedName>
    <definedName name="SOLOCIMREST" localSheetId="6">#REF!</definedName>
    <definedName name="SOLOCIMREST">#REF!</definedName>
    <definedName name="SOLOCIMRP" localSheetId="6">#REF!</definedName>
    <definedName name="SOLOCIMRP">#REF!</definedName>
    <definedName name="SOLOREM" localSheetId="6">#REF!</definedName>
    <definedName name="SOLOREM">#REF!</definedName>
    <definedName name="SOLOREM_20" localSheetId="6">#REF!</definedName>
    <definedName name="SOLOREM_20">#REF!</definedName>
    <definedName name="SOLOREMFMAN">"$#REF!.$L$39"</definedName>
    <definedName name="SOLOREMMAN">#REF!</definedName>
    <definedName name="SOLOREMREST">#REF!</definedName>
    <definedName name="SOLOREMRESTF">#REF!</definedName>
    <definedName name="SOLORP" localSheetId="6">#REF!</definedName>
    <definedName name="SOLORP">#REF!</definedName>
    <definedName name="SOLORPDMAN" localSheetId="6">#REF!</definedName>
    <definedName name="SOLORPDMAN">#REF!</definedName>
    <definedName name="SOLORPMAN" localSheetId="6">#REF!</definedName>
    <definedName name="SOLORPMAN">#REF!</definedName>
    <definedName name="SOLPIR" localSheetId="6">#REF!</definedName>
    <definedName name="SOLPIR">#REF!</definedName>
    <definedName name="Soluções_3ªF" localSheetId="6">OFFSET(#REF!,MATCH("3ª FAIXA",#REF!,0),0,MATCH("ACOSTAMENTO",#REF!,0)-MATCH("3ª FAIXA",#REF!,0),1)</definedName>
    <definedName name="Soluções_3ªF" localSheetId="24">OFFSET(#REF!,MATCH("3ª FAIXA",#REF!,0),0,MATCH("ACOSTAMENTO",#REF!,0)-MATCH("3ª FAIXA",#REF!,0),1)</definedName>
    <definedName name="Soluções_3ªF">OFFSET(#REF!,MATCH("3ª FAIXA",#REF!,0),0,MATCH("ACOSTAMENTO",#REF!,0)-MATCH("3ª FAIXA",#REF!,0),1)</definedName>
    <definedName name="Soluções_Acost" localSheetId="6">OFFSET(#REF!,MATCH("ACOSTAMENTO",#REF!,0),0,MATCH("DRENAGEM SUPERFICIAL",#REF!,0)-MATCH("ACOSTAMENTO",#REF!,0),1)</definedName>
    <definedName name="Soluções_Acost" localSheetId="24">OFFSET(#REF!,MATCH("ACOSTAMENTO",#REF!,0),0,MATCH("DRENAGEM SUPERFICIAL",#REF!,0)-MATCH("ACOSTAMENTO",#REF!,0),1)</definedName>
    <definedName name="Soluções_Acost">OFFSET(#REF!,MATCH("ACOSTAMENTO",#REF!,0),0,MATCH("DRENAGEM SUPERFICIAL",#REF!,0)-MATCH("ACOSTAMENTO",#REF!,0),1)</definedName>
    <definedName name="Soluções_Pista" localSheetId="6">OFFSET(#REF!,MATCH("PISTA ROLAMENTO",#REF!,0),0,MATCH("3ª FAIXA",#REF!,0)-MATCH("PISTA ROLAMENTO",#REF!,0),1)</definedName>
    <definedName name="Soluções_Pista" localSheetId="24">OFFSET(#REF!,MATCH("PISTA ROLAMENTO",#REF!,0),0,MATCH("3ª FAIXA",#REF!,0)-MATCH("PISTA ROLAMENTO",#REF!,0),1)</definedName>
    <definedName name="Soluções_Pista">OFFSET(#REF!,MATCH("PISTA ROLAMENTO",#REF!,0),0,MATCH("3ª FAIXA",#REF!,0)-MATCH("PISTA ROLAMENTO",#REF!,0),1)</definedName>
    <definedName name="solver_lin">0</definedName>
    <definedName name="solver_num">0</definedName>
    <definedName name="solver_opt" localSheetId="6">\0:#REF!</definedName>
    <definedName name="solver_opt" localSheetId="24">\0:#REF!</definedName>
    <definedName name="solver_opt">\0:#REF!</definedName>
    <definedName name="solver_rel1" hidden="1">3</definedName>
    <definedName name="solver_rhs1" hidden="1">0</definedName>
    <definedName name="solver_tmp" hidden="1">0</definedName>
    <definedName name="solver_typ">1</definedName>
    <definedName name="solver_val">0</definedName>
    <definedName name="SOMA1" localSheetId="6">#REF!</definedName>
    <definedName name="SOMA1" localSheetId="24">#REF!</definedName>
    <definedName name="SOMA1">#REF!</definedName>
    <definedName name="SOMA2" localSheetId="6">#REF!</definedName>
    <definedName name="SOMA2" localSheetId="24">#REF!</definedName>
    <definedName name="SOMA2">#REF!</definedName>
    <definedName name="SOMA3" localSheetId="6">#REF!</definedName>
    <definedName name="SOMA3">#REF!</definedName>
    <definedName name="SOMA4" localSheetId="6">#REF!</definedName>
    <definedName name="SOMA4">#REF!</definedName>
    <definedName name="SOMA5" localSheetId="6">#REF!</definedName>
    <definedName name="SOMA5">#REF!</definedName>
    <definedName name="SomaMedAtual" localSheetId="9">SUM(IF(#REF!=#REF!,IF(#REF!=#REF!,#REF!)))</definedName>
    <definedName name="SomaMedAtual" localSheetId="6">SUM(IF(#REF!=#REF!,IF(#REF!=#REF!,#REF!)))</definedName>
    <definedName name="SomaMedAtual" localSheetId="5">SUM(IF(#REF!=#REF!,IF(#REF!=#REF!,#REF!)))</definedName>
    <definedName name="SomaMedAtual" localSheetId="19">SUM(IF(#REF!=#REF!,IF(#REF!=#REF!,#REF!)))</definedName>
    <definedName name="SomaMedAtual" localSheetId="24">SUM(IF(#REF!=#REF!,IF(#REF!=#REF!,#REF!)))</definedName>
    <definedName name="SomaMedAtual" localSheetId="17">SUM(IF(#REF!=#REF!,IF(#REF!=#REF!,#REF!)))</definedName>
    <definedName name="SomaMedAtual" localSheetId="14">SUM(IF(#REF!=#REF!,IF(#REF!=#REF!,#REF!)))</definedName>
    <definedName name="SomaMedAtual" localSheetId="2">SUM(IF(#REF!=#REF!,IF(#REF!=#REF!,#REF!)))</definedName>
    <definedName name="SomaMedAtual" localSheetId="3">SUM(IF(#REF!=#REF!,IF(#REF!=#REF!,#REF!)))</definedName>
    <definedName name="SomaMedAtual" localSheetId="8">SUM(IF(#REF!=#REF!,IF(#REF!=#REF!,#REF!)))</definedName>
    <definedName name="SomaMedAtual" localSheetId="22">SUM(IF(#REF!=#REF!,IF(#REF!=#REF!,#REF!)))</definedName>
    <definedName name="SomaMedAtual" localSheetId="4">SUM(IF(#REF!=#REF!,IF(#REF!=#REF!,#REF!)))</definedName>
    <definedName name="SomaMedAtual" localSheetId="13">SUM(IF(#REF!=#REF!,IF(#REF!=#REF!,#REF!)))</definedName>
    <definedName name="SomaMedAtual" localSheetId="21">SUM(IF(#REF!=#REF!,IF(#REF!=#REF!,#REF!)))</definedName>
    <definedName name="SomaMedAtual" localSheetId="12">SUM(IF(#REF!=#REF!,IF(#REF!=#REF!,#REF!)))</definedName>
    <definedName name="SomaMedAtual" localSheetId="10">SUM(IF(#REF!=#REF!,IF(#REF!=#REF!,#REF!)))</definedName>
    <definedName name="SomaMedAtual" localSheetId="11">SUM(IF(#REF!=#REF!,IF(#REF!=#REF!,#REF!)))</definedName>
    <definedName name="SomaMedAtual" localSheetId="0">SUM(IF(#REF!=#REF!,IF(#REF!=#REF!,#REF!)))</definedName>
    <definedName name="SomaMedAtual" localSheetId="7">SUM(IF(#REF!=#REF!,IF(#REF!=#REF!,#REF!)))</definedName>
    <definedName name="SomaMedAtual" localSheetId="20">SUM(IF(#REF!=#REF!,IF(#REF!=#REF!,#REF!)))</definedName>
    <definedName name="SomaMedAtual">SUM(IF(#REF!=#REF!,IF(#REF!=#REF!,#REF!)))</definedName>
    <definedName name="Sorriso" localSheetId="6">#REF!</definedName>
    <definedName name="Sorriso">#REF!</definedName>
    <definedName name="souza" localSheetId="6">#REF!</definedName>
    <definedName name="souza">#REF!</definedName>
    <definedName name="SRERGS">#REF!</definedName>
    <definedName name="srergs_13" localSheetId="6">#REF!</definedName>
    <definedName name="srergs_13">#REF!</definedName>
    <definedName name="srergs_26" localSheetId="6">#REF!</definedName>
    <definedName name="srergs_26">#REF!</definedName>
    <definedName name="srergs_33" localSheetId="6">#REF!</definedName>
    <definedName name="srergs_33">#REF!</definedName>
    <definedName name="srergs_5" localSheetId="6">#REF!</definedName>
    <definedName name="srergs_5">#REF!</definedName>
    <definedName name="srergs_6" localSheetId="6">#REF!</definedName>
    <definedName name="srergs_6">#REF!</definedName>
    <definedName name="srergs_7" localSheetId="6">#REF!</definedName>
    <definedName name="srergs_7">#REF!</definedName>
    <definedName name="srergs_8" localSheetId="6">#REF!</definedName>
    <definedName name="srergs_8">#REF!</definedName>
    <definedName name="srergs_9" localSheetId="6">#REF!</definedName>
    <definedName name="srergs_9">#REF!</definedName>
    <definedName name="SRERS" localSheetId="6">#REF!</definedName>
    <definedName name="SRERS">#REF!</definedName>
    <definedName name="SRROO" localSheetId="6">#REF!</definedName>
    <definedName name="SRROO">#REF!</definedName>
    <definedName name="srsdgqge" localSheetId="6">#REF!</definedName>
    <definedName name="srsdgqge">#REF!</definedName>
    <definedName name="SRT" localSheetId="6">#REF!</definedName>
    <definedName name="SRT">#REF!</definedName>
    <definedName name="SRV" localSheetId="6">#REF!</definedName>
    <definedName name="SRV">#REF!</definedName>
    <definedName name="ss" localSheetId="3">#REF!</definedName>
    <definedName name="ss" localSheetId="20">#REF!</definedName>
    <definedName name="ss">#REF!</definedName>
    <definedName name="ssdssss">#REF!</definedName>
    <definedName name="sss" localSheetId="6">#REF!</definedName>
    <definedName name="sss">#REF!</definedName>
    <definedName name="sssa">#N/A</definedName>
    <definedName name="sssd">#N/A</definedName>
    <definedName name="ssss" localSheetId="6">#REF!</definedName>
    <definedName name="ssss" localSheetId="24">#REF!</definedName>
    <definedName name="ssss" localSheetId="3">#REF!</definedName>
    <definedName name="ssss">#REF!</definedName>
    <definedName name="ssssa" localSheetId="6">#REF!</definedName>
    <definedName name="ssssa" localSheetId="24">#REF!</definedName>
    <definedName name="ssssa">#REF!</definedName>
    <definedName name="ssssss" localSheetId="6" hidden="1">{#N/A,#N/A,FALSE,"MO (2)"}</definedName>
    <definedName name="ssssss" localSheetId="24" hidden="1">{#N/A,#N/A,FALSE,"MO (2)"}</definedName>
    <definedName name="ssssss" hidden="1">{#N/A,#N/A,FALSE,"MO (2)"}</definedName>
    <definedName name="sssssssssssssssssssss" localSheetId="6" hidden="1">{#N/A,#N/A,TRUE,"Plan1"}</definedName>
    <definedName name="sssssssssssssssssssss" localSheetId="24" hidden="1">{#N/A,#N/A,TRUE,"Plan1"}</definedName>
    <definedName name="sssssssssssssssssssss" hidden="1">{#N/A,#N/A,TRUE,"Plan1"}</definedName>
    <definedName name="sssv" localSheetId="6">#REF!</definedName>
    <definedName name="sssv" localSheetId="24">#REF!</definedName>
    <definedName name="sssv">#REF!</definedName>
    <definedName name="ST">#N/A</definedName>
    <definedName name="STOP">#N/A</definedName>
    <definedName name="STOP_3">#N/A</definedName>
    <definedName name="STR" localSheetId="6">#REF!</definedName>
    <definedName name="STR" localSheetId="24">#REF!</definedName>
    <definedName name="STR">#REF!</definedName>
    <definedName name="STR_13" localSheetId="6">#REF!</definedName>
    <definedName name="STR_13" localSheetId="24">#REF!</definedName>
    <definedName name="STR_13">#REF!</definedName>
    <definedName name="STR_39" localSheetId="6">#REF!</definedName>
    <definedName name="STR_39" localSheetId="24">#REF!</definedName>
    <definedName name="STR_39">#REF!</definedName>
    <definedName name="STR_6" localSheetId="6">#REF!</definedName>
    <definedName name="STR_6">#REF!</definedName>
    <definedName name="sub" localSheetId="6">#REF!</definedName>
    <definedName name="sub">#REF!</definedName>
    <definedName name="Sub__trecho" localSheetId="6">#REF!</definedName>
    <definedName name="Sub__trecho">#REF!</definedName>
    <definedName name="SUB_91">#N/A</definedName>
    <definedName name="SUB_92">#N/A</definedName>
    <definedName name="SUB_93">#N/A</definedName>
    <definedName name="SUB_94">#N/A</definedName>
    <definedName name="SUB_95">#N/A</definedName>
    <definedName name="SUB_96">#N/A</definedName>
    <definedName name="SUB_97">#N/A</definedName>
    <definedName name="SUB_SI">#N/A</definedName>
    <definedName name="SUB_TRECHO" localSheetId="6">#REF!</definedName>
    <definedName name="SUB_TRECHO" localSheetId="24">#REF!</definedName>
    <definedName name="SUB_TRECHO">#REF!</definedName>
    <definedName name="Subestação" localSheetId="24">#REF!</definedName>
    <definedName name="Subestação">#REF!</definedName>
    <definedName name="SUBT" localSheetId="6">#REF!</definedName>
    <definedName name="SUBT" localSheetId="24">#REF!</definedName>
    <definedName name="SUBT">#REF!</definedName>
    <definedName name="SUBT_1" localSheetId="6">#REF!</definedName>
    <definedName name="SUBT_1">#REF!</definedName>
    <definedName name="SUBT1">"$#REF!.$B$#REF!"</definedName>
    <definedName name="SUBTOT" localSheetId="6">#REF!</definedName>
    <definedName name="SUBTOT" localSheetId="24">#REF!</definedName>
    <definedName name="SUBTOT">#REF!</definedName>
    <definedName name="SUBTRECHO" localSheetId="6">#REF!</definedName>
    <definedName name="SUBTRECHO" localSheetId="24">#REF!</definedName>
    <definedName name="SUBTRECHO" localSheetId="3">#REF!</definedName>
    <definedName name="SUBTRECHO">#REF!</definedName>
    <definedName name="subtrecho_13" localSheetId="24">#REF!</definedName>
    <definedName name="subtrecho_13">#REF!</definedName>
    <definedName name="subtrecho_26" localSheetId="6">#REF!</definedName>
    <definedName name="subtrecho_26">#REF!</definedName>
    <definedName name="subtrecho_33" localSheetId="6">#REF!</definedName>
    <definedName name="subtrecho_33">#REF!</definedName>
    <definedName name="subtrecho_42" localSheetId="6">#REF!</definedName>
    <definedName name="subtrecho_42">#REF!</definedName>
    <definedName name="subtrecho_5" localSheetId="6">#REF!</definedName>
    <definedName name="subtrecho_5">#REF!</definedName>
    <definedName name="subtrecho_6" localSheetId="6">#REF!</definedName>
    <definedName name="subtrecho_6">#REF!</definedName>
    <definedName name="subtrecho_7" localSheetId="6">#REF!</definedName>
    <definedName name="subtrecho_7">#REF!</definedName>
    <definedName name="subtrecho_8" localSheetId="6">#REF!</definedName>
    <definedName name="subtrecho_8">#REF!</definedName>
    <definedName name="subtrecho_9" localSheetId="6">#REF!</definedName>
    <definedName name="subtrecho_9">#REF!</definedName>
    <definedName name="SUBTRECHO1" localSheetId="6">#REF!</definedName>
    <definedName name="SUBTRECHO1">#REF!</definedName>
    <definedName name="subtrecho1_13" localSheetId="6">#REF!</definedName>
    <definedName name="subtrecho1_13">#REF!</definedName>
    <definedName name="subtrecho1_13_1" localSheetId="6">#REF!</definedName>
    <definedName name="subtrecho1_13_1">#REF!</definedName>
    <definedName name="subtrecho1_13_13" localSheetId="6">#REF!</definedName>
    <definedName name="subtrecho1_13_13">#REF!</definedName>
    <definedName name="subtrecho1_13_19" localSheetId="6">#REF!</definedName>
    <definedName name="subtrecho1_13_19">#REF!</definedName>
    <definedName name="subtrecho1_13_23" localSheetId="6">#REF!</definedName>
    <definedName name="subtrecho1_13_23">#REF!</definedName>
    <definedName name="subtrecho1_13_25" localSheetId="6">#REF!</definedName>
    <definedName name="subtrecho1_13_25">#REF!</definedName>
    <definedName name="subtrecho1_13_26" localSheetId="6">#REF!</definedName>
    <definedName name="subtrecho1_13_26">#REF!</definedName>
    <definedName name="subtrecho1_13_33" localSheetId="6">#REF!</definedName>
    <definedName name="subtrecho1_13_33">#REF!</definedName>
    <definedName name="subtrecho1_13_5" localSheetId="6">#REF!</definedName>
    <definedName name="subtrecho1_13_5">#REF!</definedName>
    <definedName name="subtrecho1_13_6" localSheetId="6">#REF!</definedName>
    <definedName name="subtrecho1_13_6">#REF!</definedName>
    <definedName name="subtrecho1_13_7" localSheetId="6">#REF!</definedName>
    <definedName name="subtrecho1_13_7">#REF!</definedName>
    <definedName name="subtrecho1_13_8" localSheetId="6">#REF!</definedName>
    <definedName name="subtrecho1_13_8">#REF!</definedName>
    <definedName name="subtrecho1_13_9" localSheetId="6">#REF!</definedName>
    <definedName name="subtrecho1_13_9">#REF!</definedName>
    <definedName name="subtrecho1_19" localSheetId="6">#REF!</definedName>
    <definedName name="subtrecho1_19">#REF!</definedName>
    <definedName name="subtrecho1_23" localSheetId="6">#REF!</definedName>
    <definedName name="subtrecho1_23">#REF!</definedName>
    <definedName name="subtrecho1_24" localSheetId="6">#REF!</definedName>
    <definedName name="subtrecho1_24">#REF!</definedName>
    <definedName name="subtrecho1_24_13" localSheetId="6">#REF!</definedName>
    <definedName name="subtrecho1_24_13">#REF!</definedName>
    <definedName name="subtrecho1_24_13_1" localSheetId="6">#REF!</definedName>
    <definedName name="subtrecho1_24_13_1">#REF!</definedName>
    <definedName name="subtrecho1_24_13_13" localSheetId="6">#REF!</definedName>
    <definedName name="subtrecho1_24_13_13">#REF!</definedName>
    <definedName name="subtrecho1_24_13_19" localSheetId="6">#REF!</definedName>
    <definedName name="subtrecho1_24_13_19">#REF!</definedName>
    <definedName name="subtrecho1_24_13_23" localSheetId="6">#REF!</definedName>
    <definedName name="subtrecho1_24_13_23">#REF!</definedName>
    <definedName name="subtrecho1_24_13_25" localSheetId="6">#REF!</definedName>
    <definedName name="subtrecho1_24_13_25">#REF!</definedName>
    <definedName name="subtrecho1_24_13_26" localSheetId="6">#REF!</definedName>
    <definedName name="subtrecho1_24_13_26">#REF!</definedName>
    <definedName name="subtrecho1_24_13_33" localSheetId="6">#REF!</definedName>
    <definedName name="subtrecho1_24_13_33">#REF!</definedName>
    <definedName name="subtrecho1_24_13_5" localSheetId="6">#REF!</definedName>
    <definedName name="subtrecho1_24_13_5">#REF!</definedName>
    <definedName name="subtrecho1_24_13_6" localSheetId="6">#REF!</definedName>
    <definedName name="subtrecho1_24_13_6">#REF!</definedName>
    <definedName name="subtrecho1_24_13_7" localSheetId="6">#REF!</definedName>
    <definedName name="subtrecho1_24_13_7">#REF!</definedName>
    <definedName name="subtrecho1_24_13_8" localSheetId="6">#REF!</definedName>
    <definedName name="subtrecho1_24_13_8">#REF!</definedName>
    <definedName name="subtrecho1_24_13_9" localSheetId="6">#REF!</definedName>
    <definedName name="subtrecho1_24_13_9">#REF!</definedName>
    <definedName name="subtrecho1_24_19" localSheetId="6">#REF!</definedName>
    <definedName name="subtrecho1_24_19">#REF!</definedName>
    <definedName name="subtrecho1_24_23" localSheetId="6">#REF!</definedName>
    <definedName name="subtrecho1_24_23">#REF!</definedName>
    <definedName name="subtrecho1_24_25" localSheetId="6">#REF!</definedName>
    <definedName name="subtrecho1_24_25">#REF!</definedName>
    <definedName name="subtrecho1_24_26" localSheetId="6">#REF!</definedName>
    <definedName name="subtrecho1_24_26">#REF!</definedName>
    <definedName name="subtrecho1_24_33" localSheetId="6">#REF!</definedName>
    <definedName name="subtrecho1_24_33">#REF!</definedName>
    <definedName name="subtrecho1_24_5" localSheetId="6">#REF!</definedName>
    <definedName name="subtrecho1_24_5">#REF!</definedName>
    <definedName name="subtrecho1_24_6" localSheetId="6">#REF!</definedName>
    <definedName name="subtrecho1_24_6">#REF!</definedName>
    <definedName name="subtrecho1_24_7" localSheetId="6">#REF!</definedName>
    <definedName name="subtrecho1_24_7">#REF!</definedName>
    <definedName name="subtrecho1_24_8" localSheetId="6">#REF!</definedName>
    <definedName name="subtrecho1_24_8">#REF!</definedName>
    <definedName name="subtrecho1_24_9" localSheetId="6">#REF!</definedName>
    <definedName name="subtrecho1_24_9">#REF!</definedName>
    <definedName name="subtrecho1_25" localSheetId="6">#REF!</definedName>
    <definedName name="subtrecho1_25">#REF!</definedName>
    <definedName name="subtrecho1_26" localSheetId="6">#REF!</definedName>
    <definedName name="subtrecho1_26">#REF!</definedName>
    <definedName name="subtrecho1_33" localSheetId="6">#REF!</definedName>
    <definedName name="subtrecho1_33">#REF!</definedName>
    <definedName name="subtrecho1_5" localSheetId="6">#REF!</definedName>
    <definedName name="subtrecho1_5">#REF!</definedName>
    <definedName name="subtrecho1_6" localSheetId="6">#REF!</definedName>
    <definedName name="subtrecho1_6">#REF!</definedName>
    <definedName name="subtrecho1_7" localSheetId="6">#REF!</definedName>
    <definedName name="subtrecho1_7">#REF!</definedName>
    <definedName name="subtrecho1_8" localSheetId="6">#REF!</definedName>
    <definedName name="subtrecho1_8">#REF!</definedName>
    <definedName name="subtrecho1_9" localSheetId="6">#REF!</definedName>
    <definedName name="subtrecho1_9">#REF!</definedName>
    <definedName name="subtrecho1a" localSheetId="6">#REF!</definedName>
    <definedName name="subtrecho1a">#REF!</definedName>
    <definedName name="subtrecho1b" localSheetId="6">#REF!</definedName>
    <definedName name="subtrecho1b">#REF!</definedName>
    <definedName name="subtrecho2" localSheetId="6">#REF!</definedName>
    <definedName name="subtrecho2">#REF!</definedName>
    <definedName name="SUBTRECHO2_13" localSheetId="6">#REF!</definedName>
    <definedName name="SUBTRECHO2_13">#REF!</definedName>
    <definedName name="SUBTRECHO2_19" localSheetId="6">#REF!</definedName>
    <definedName name="SUBTRECHO2_19">#REF!</definedName>
    <definedName name="SUBTRECHO2_23" localSheetId="6">#REF!</definedName>
    <definedName name="SUBTRECHO2_23">#REF!</definedName>
    <definedName name="SUBTRECHO2_25" localSheetId="6">#REF!</definedName>
    <definedName name="SUBTRECHO2_25">#REF!</definedName>
    <definedName name="SUBTRECHO2_26" localSheetId="6">#REF!</definedName>
    <definedName name="SUBTRECHO2_26">#REF!</definedName>
    <definedName name="SUBTRECHO2_33" localSheetId="6">#REF!</definedName>
    <definedName name="SUBTRECHO2_33">#REF!</definedName>
    <definedName name="SUBTRECHO2_5" localSheetId="6">#REF!</definedName>
    <definedName name="SUBTRECHO2_5">#REF!</definedName>
    <definedName name="SUBTRECHO2_6" localSheetId="6">#REF!</definedName>
    <definedName name="SUBTRECHO2_6">#REF!</definedName>
    <definedName name="SUBTRECHO2_7" localSheetId="6">#REF!</definedName>
    <definedName name="SUBTRECHO2_7">#REF!</definedName>
    <definedName name="SUBTRECHO2_8" localSheetId="6">#REF!</definedName>
    <definedName name="SUBTRECHO2_8">#REF!</definedName>
    <definedName name="SUBTRECHO2_9" localSheetId="6">#REF!</definedName>
    <definedName name="SUBTRECHO2_9">#REF!</definedName>
    <definedName name="sumari" localSheetId="6">#REF!</definedName>
    <definedName name="sumari">#REF!</definedName>
    <definedName name="sumariio" localSheetId="6">#REF!</definedName>
    <definedName name="sumariio">#REF!</definedName>
    <definedName name="sumarin" localSheetId="6">#REF!</definedName>
    <definedName name="sumarin">#REF!</definedName>
    <definedName name="sumario">#REF!</definedName>
    <definedName name="sumario1">#REF!</definedName>
    <definedName name="sumario2">#REF!</definedName>
    <definedName name="sumario3">#REF!</definedName>
    <definedName name="sumario4">#REF!</definedName>
    <definedName name="sumarioo">#REF!</definedName>
    <definedName name="SUMARIOOOO1">#REF!</definedName>
    <definedName name="sumarrio">#REF!</definedName>
    <definedName name="sumary">#REF!</definedName>
    <definedName name="summar">#REF!</definedName>
    <definedName name="Summary">#REF!</definedName>
    <definedName name="summer">#REF!</definedName>
    <definedName name="SUMMERY">#REF!</definedName>
    <definedName name="SUMMERYY">#REF!</definedName>
    <definedName name="SUP_MAR94">#REF!</definedName>
    <definedName name="SUPER" localSheetId="6">#REF!</definedName>
    <definedName name="SUPER">#REF!</definedName>
    <definedName name="SUPERINTENDÊNCIA_REGIONAL_NO_ESTADO_DO_RIO_GRANDE_DO_SUL" localSheetId="6">#REF!</definedName>
    <definedName name="SUPERINTENDÊNCIA_REGIONAL_NO_ESTADO_DO_RIO_GRANDE_DO_SUL">#REF!</definedName>
    <definedName name="SUPERINTENDENTE" localSheetId="6">#REF!</definedName>
    <definedName name="SUPERINTENDENTE">#REF!</definedName>
    <definedName name="superstrutura" localSheetId="6">#REF!</definedName>
    <definedName name="superstrutura">#REF!</definedName>
    <definedName name="superstrutura_1" localSheetId="6">#REF!</definedName>
    <definedName name="superstrutura_1">#REF!</definedName>
    <definedName name="superstrutura_2" localSheetId="6">#REF!</definedName>
    <definedName name="superstrutura_2">#REF!</definedName>
    <definedName name="superstrutura_3">#REF!</definedName>
    <definedName name="superstrutura_4">#REF!</definedName>
    <definedName name="SUPERVISSOR">#REF!</definedName>
    <definedName name="svsicro2" localSheetId="6">#REF!</definedName>
    <definedName name="svsicro2">#REF!</definedName>
    <definedName name="swws" localSheetId="6">#REF!</definedName>
    <definedName name="swws">#REF!</definedName>
    <definedName name="szc.1" localSheetId="6">#REF!</definedName>
    <definedName name="szc.1">#REF!</definedName>
    <definedName name="szc.1.c" localSheetId="6">#REF!</definedName>
    <definedName name="szc.1.c">#REF!</definedName>
    <definedName name="szc.1.T" localSheetId="6">#REF!</definedName>
    <definedName name="szc.1.T">#REF!</definedName>
    <definedName name="t">#REF!</definedName>
    <definedName name="T.0">#REF!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314">#REF!</definedName>
    <definedName name="T.314.H">#REF!</definedName>
    <definedName name="T.4">#REF!</definedName>
    <definedName name="T.401">#REF!</definedName>
    <definedName name="T.401.h">#REF!</definedName>
    <definedName name="T.5">#REF!</definedName>
    <definedName name="T.501">#REF!</definedName>
    <definedName name="T.501.h">#REF!</definedName>
    <definedName name="T.511">#REF!</definedName>
    <definedName name="T.511.h">#REF!</definedName>
    <definedName name="T.6">#REF!</definedName>
    <definedName name="T.601">#REF!</definedName>
    <definedName name="T.601.h">#REF!</definedName>
    <definedName name="T.602">#REF!</definedName>
    <definedName name="T.602.H">#REF!</definedName>
    <definedName name="T.603">#REF!</definedName>
    <definedName name="T.603.h">#REF!</definedName>
    <definedName name="T.604">#REF!</definedName>
    <definedName name="T.604.h">#REF!</definedName>
    <definedName name="T.605">#REF!</definedName>
    <definedName name="T.605.h">#REF!</definedName>
    <definedName name="T.607">#REF!</definedName>
    <definedName name="T.607.h">#REF!</definedName>
    <definedName name="T.608">#REF!</definedName>
    <definedName name="T.608.h">#REF!</definedName>
    <definedName name="T.610">#REF!</definedName>
    <definedName name="T.610.h">#REF!</definedName>
    <definedName name="T.7">#REF!</definedName>
    <definedName name="T.701">#REF!</definedName>
    <definedName name="T.701.h">#REF!</definedName>
    <definedName name="T.702">#REF!</definedName>
    <definedName name="T.702.h">#REF!</definedName>
    <definedName name="T.8">#REF!</definedName>
    <definedName name="T.801">#REF!</definedName>
    <definedName name="T.801.h">#REF!</definedName>
    <definedName name="T.9">#REF!</definedName>
    <definedName name="T_25" localSheetId="6">'ABC de Insumos'!T_25</definedName>
    <definedName name="T_25" localSheetId="24">'BDI 11,07 DIF. Ñ DESON'!T_25</definedName>
    <definedName name="T_25">T_25</definedName>
    <definedName name="T_501">#N/A</definedName>
    <definedName name="T_501_1" localSheetId="6">#REF!</definedName>
    <definedName name="T_501_1" localSheetId="24">#REF!</definedName>
    <definedName name="T_501_1">#REF!</definedName>
    <definedName name="T_511">#N/A</definedName>
    <definedName name="T_511_1" localSheetId="6">#REF!</definedName>
    <definedName name="T_511_1" localSheetId="24">#REF!</definedName>
    <definedName name="T_511_1">#REF!</definedName>
    <definedName name="T_602">#N/A</definedName>
    <definedName name="T_602_1" localSheetId="6">#REF!</definedName>
    <definedName name="T_602_1" localSheetId="24">#REF!</definedName>
    <definedName name="T_602_1">#REF!</definedName>
    <definedName name="T_603">#N/A</definedName>
    <definedName name="T_603_1" localSheetId="24">#REF!</definedName>
    <definedName name="T_603_1">#REF!</definedName>
    <definedName name="T_604">#N/A</definedName>
    <definedName name="T_604_1" localSheetId="24">#REF!</definedName>
    <definedName name="T_604_1">#REF!</definedName>
    <definedName name="T_605">#N/A</definedName>
    <definedName name="T_605_1">#REF!</definedName>
    <definedName name="T_607">#N/A</definedName>
    <definedName name="T_607_1">#REF!</definedName>
    <definedName name="T_701">#N/A</definedName>
    <definedName name="T_701_1">#REF!</definedName>
    <definedName name="T_702">#N/A</definedName>
    <definedName name="T_702_1">#REF!</definedName>
    <definedName name="T_DEPENDENCIAS">#REF!</definedName>
    <definedName name="T_MF">#REF!</definedName>
    <definedName name="T_MOB">#REF!</definedName>
    <definedName name="TA">#REF!</definedName>
    <definedName name="tab" localSheetId="19">#REF!</definedName>
    <definedName name="tab" localSheetId="22">#REF!</definedName>
    <definedName name="tab" localSheetId="21">#REF!</definedName>
    <definedName name="tab" localSheetId="20">#REF!</definedName>
    <definedName name="tab">#REF!</definedName>
    <definedName name="tab_mancal">#REF!</definedName>
    <definedName name="Tab_Serv." localSheetId="9">#REF!</definedName>
    <definedName name="Tab_Serv." localSheetId="5">#REF!</definedName>
    <definedName name="Tab_Serv." localSheetId="19">#REF!</definedName>
    <definedName name="Tab_Serv." localSheetId="8">#REF!</definedName>
    <definedName name="Tab_Serv." localSheetId="22">#REF!</definedName>
    <definedName name="Tab_Serv." localSheetId="4">#REF!</definedName>
    <definedName name="Tab_Serv." localSheetId="13">#REF!</definedName>
    <definedName name="Tab_Serv." localSheetId="21">#REF!</definedName>
    <definedName name="Tab_Serv." localSheetId="12">#REF!</definedName>
    <definedName name="Tab_Serv." localSheetId="10">#REF!</definedName>
    <definedName name="Tab_Serv." localSheetId="11">#REF!</definedName>
    <definedName name="Tab_Serv." localSheetId="0">#REF!</definedName>
    <definedName name="Tab_Serv." localSheetId="7">#REF!</definedName>
    <definedName name="Tab_Serv." localSheetId="20">#REF!</definedName>
    <definedName name="Tab_Serv.">#REF!</definedName>
    <definedName name="Tab_Serviços" localSheetId="9">#REF!</definedName>
    <definedName name="Tab_Serviços" localSheetId="5">#REF!</definedName>
    <definedName name="Tab_Serviços" localSheetId="19">#REF!</definedName>
    <definedName name="Tab_Serviços" localSheetId="8">#REF!</definedName>
    <definedName name="Tab_Serviços" localSheetId="22">#REF!</definedName>
    <definedName name="Tab_Serviços" localSheetId="4">#REF!</definedName>
    <definedName name="Tab_Serviços" localSheetId="13">#REF!</definedName>
    <definedName name="Tab_Serviços" localSheetId="21">#REF!</definedName>
    <definedName name="Tab_Serviços" localSheetId="12">#REF!</definedName>
    <definedName name="Tab_Serviços" localSheetId="10">#REF!</definedName>
    <definedName name="Tab_Serviços" localSheetId="11">#REF!</definedName>
    <definedName name="Tab_Serviços" localSheetId="0">#REF!</definedName>
    <definedName name="Tab_Serviços" localSheetId="7">#REF!</definedName>
    <definedName name="Tab_Serviços" localSheetId="20">#REF!</definedName>
    <definedName name="Tab_Serviços">#REF!</definedName>
    <definedName name="tab092003_1">0</definedName>
    <definedName name="tab092003_10">0</definedName>
    <definedName name="tab092003_11">0</definedName>
    <definedName name="tab092003_12">0</definedName>
    <definedName name="tab092003_13">0</definedName>
    <definedName name="tab092003_14">0</definedName>
    <definedName name="tab092003_15">0</definedName>
    <definedName name="tab092003_16">0</definedName>
    <definedName name="tab092003_17">0</definedName>
    <definedName name="tab092003_18">0</definedName>
    <definedName name="tab092003_19">0</definedName>
    <definedName name="tab092003_2">0</definedName>
    <definedName name="tab092003_20">0</definedName>
    <definedName name="tab092003_21">0</definedName>
    <definedName name="tab092003_22">0</definedName>
    <definedName name="tab092003_23">0</definedName>
    <definedName name="tab092003_24">0</definedName>
    <definedName name="tab092003_25">0</definedName>
    <definedName name="tab092003_26">0</definedName>
    <definedName name="tab092003_27">0</definedName>
    <definedName name="tab092003_28">0</definedName>
    <definedName name="tab092003_29">0</definedName>
    <definedName name="tab092003_3">0</definedName>
    <definedName name="tab092003_30">0</definedName>
    <definedName name="tab092003_31">0</definedName>
    <definedName name="tab092003_32">0</definedName>
    <definedName name="tab092003_33">0</definedName>
    <definedName name="tab092003_34">0</definedName>
    <definedName name="tab092003_35">0</definedName>
    <definedName name="tab092003_36">0</definedName>
    <definedName name="tab092003_37">0</definedName>
    <definedName name="tab092003_38">0</definedName>
    <definedName name="tab092003_39">0</definedName>
    <definedName name="tab092003_4">0</definedName>
    <definedName name="tab092003_40">0</definedName>
    <definedName name="tab092003_5">0</definedName>
    <definedName name="tab092003_6">0</definedName>
    <definedName name="tab092003_7">0</definedName>
    <definedName name="tab092003_8">0</definedName>
    <definedName name="tab092003_9">0</definedName>
    <definedName name="tabder" localSheetId="6">#REF!</definedName>
    <definedName name="tabder">#REF!</definedName>
    <definedName name="TABEFET" localSheetId="6">#REF!</definedName>
    <definedName name="TABEFET">#REF!</definedName>
    <definedName name="TABEL.OAE.COMPL." localSheetId="6">#REF!</definedName>
    <definedName name="TABEL.OAE.COMPL.">#REF!</definedName>
    <definedName name="TABEL.PREÇOS" localSheetId="6">#REF!</definedName>
    <definedName name="TABEL.PREÇOS">#REF!</definedName>
    <definedName name="TABELA">#REF!</definedName>
    <definedName name="tabela_1">0</definedName>
    <definedName name="tabela_10">0</definedName>
    <definedName name="tabela_11">0</definedName>
    <definedName name="tabela_12">0</definedName>
    <definedName name="tabela_13">0</definedName>
    <definedName name="tabela_14">0</definedName>
    <definedName name="tabela_15">0</definedName>
    <definedName name="tabela_16">0</definedName>
    <definedName name="tabela_17">0</definedName>
    <definedName name="tabela_18">0</definedName>
    <definedName name="tabela_19">0</definedName>
    <definedName name="tabela_2">0</definedName>
    <definedName name="tabela_20">0</definedName>
    <definedName name="tabela_21">0</definedName>
    <definedName name="tabela_22">0</definedName>
    <definedName name="tabela_23">0</definedName>
    <definedName name="tabela_24">0</definedName>
    <definedName name="tabela_25">0</definedName>
    <definedName name="tabela_26">0</definedName>
    <definedName name="tabela_27">0</definedName>
    <definedName name="tabela_28">0</definedName>
    <definedName name="tabela_29">0</definedName>
    <definedName name="tabela_3">0</definedName>
    <definedName name="tabela_30">0</definedName>
    <definedName name="tabela_31">0</definedName>
    <definedName name="tabela_32">0</definedName>
    <definedName name="tabela_33">0</definedName>
    <definedName name="tabela_34">0</definedName>
    <definedName name="tabela_35">0</definedName>
    <definedName name="tabela_36">0</definedName>
    <definedName name="tabela_37">0</definedName>
    <definedName name="tabela_38">0</definedName>
    <definedName name="tabela_39">0</definedName>
    <definedName name="tabela_4">0</definedName>
    <definedName name="tabela_40">0</definedName>
    <definedName name="tabela_5">0</definedName>
    <definedName name="tabela_6">0</definedName>
    <definedName name="tabela_7">0</definedName>
    <definedName name="tabela_8">0</definedName>
    <definedName name="tabela_9">0</definedName>
    <definedName name="tabela_de_mão_de_obra" localSheetId="6">#REF!</definedName>
    <definedName name="tabela_de_mão_de_obra">#REF!</definedName>
    <definedName name="tabela_de_materiais" localSheetId="6">#REF!</definedName>
    <definedName name="tabela_de_materiais">#REF!</definedName>
    <definedName name="TABELA01" localSheetId="6">#REF!</definedName>
    <definedName name="TABELA01">#REF!</definedName>
    <definedName name="tabela0198" localSheetId="6">#REF!</definedName>
    <definedName name="tabela0198">#REF!</definedName>
    <definedName name="TABELA02" localSheetId="6">#REF!</definedName>
    <definedName name="TABELA02">#REF!</definedName>
    <definedName name="tabela03" localSheetId="6">#REF!</definedName>
    <definedName name="tabela03">#REF!</definedName>
    <definedName name="tabela04" localSheetId="6">#REF!</definedName>
    <definedName name="tabela04">#REF!</definedName>
    <definedName name="tabela05" localSheetId="6">#REF!</definedName>
    <definedName name="tabela05">#REF!</definedName>
    <definedName name="tabela06" localSheetId="6">#REF!</definedName>
    <definedName name="tabela06">#REF!</definedName>
    <definedName name="tabela07" localSheetId="6">#REF!</definedName>
    <definedName name="tabela07">#REF!</definedName>
    <definedName name="tabela08" localSheetId="6">#REF!</definedName>
    <definedName name="tabela08">#REF!</definedName>
    <definedName name="tabela09" localSheetId="6">#REF!</definedName>
    <definedName name="tabela09">#REF!</definedName>
    <definedName name="TABELA1" localSheetId="6">#REF!</definedName>
    <definedName name="TABELA1">#REF!</definedName>
    <definedName name="tabela10" localSheetId="6">#REF!</definedName>
    <definedName name="tabela10">#REF!</definedName>
    <definedName name="tabela11" localSheetId="6">#REF!</definedName>
    <definedName name="tabela11">#REF!</definedName>
    <definedName name="tabela12" localSheetId="6">#REF!</definedName>
    <definedName name="tabela12">#REF!</definedName>
    <definedName name="tabela13" localSheetId="6">#REF!</definedName>
    <definedName name="tabela13">#REF!</definedName>
    <definedName name="tabela14" localSheetId="6">#REF!</definedName>
    <definedName name="tabela14">#REF!</definedName>
    <definedName name="tabela15" localSheetId="6">#REF!</definedName>
    <definedName name="tabela15">#REF!</definedName>
    <definedName name="tabela16" localSheetId="6">#REF!</definedName>
    <definedName name="tabela16">#REF!</definedName>
    <definedName name="tabela17" localSheetId="6">#REF!</definedName>
    <definedName name="tabela17">#REF!</definedName>
    <definedName name="tabela18" localSheetId="6">#REF!</definedName>
    <definedName name="tabela18">#REF!</definedName>
    <definedName name="tabela19" localSheetId="6">#REF!</definedName>
    <definedName name="tabela19">#REF!</definedName>
    <definedName name="tabela2" localSheetId="6">#REF!</definedName>
    <definedName name="tabela2">#REF!</definedName>
    <definedName name="tabela20" localSheetId="6">#REF!</definedName>
    <definedName name="tabela20">#REF!</definedName>
    <definedName name="tabela2000" localSheetId="6">#REF!</definedName>
    <definedName name="tabela2000">#REF!</definedName>
    <definedName name="tabela202001a" localSheetId="6">#REF!</definedName>
    <definedName name="tabela202001a">#REF!</definedName>
    <definedName name="tabela21" localSheetId="6">#REF!</definedName>
    <definedName name="tabela21">#REF!</definedName>
    <definedName name="tabela22" localSheetId="6">#REF!</definedName>
    <definedName name="tabela22">#REF!</definedName>
    <definedName name="tabela23" localSheetId="6">#REF!</definedName>
    <definedName name="tabela23">#REF!</definedName>
    <definedName name="tabela24" localSheetId="6">#REF!</definedName>
    <definedName name="tabela24">#REF!</definedName>
    <definedName name="tabela25" localSheetId="6">#REF!</definedName>
    <definedName name="tabela25">#REF!</definedName>
    <definedName name="tabela26" localSheetId="6">#REF!</definedName>
    <definedName name="tabela26">#REF!</definedName>
    <definedName name="tabela27" localSheetId="6">#REF!</definedName>
    <definedName name="tabela27">#REF!</definedName>
    <definedName name="tabela28" localSheetId="6">#REF!</definedName>
    <definedName name="tabela28">#REF!</definedName>
    <definedName name="tabela29" localSheetId="6">#REF!</definedName>
    <definedName name="tabela29">#REF!</definedName>
    <definedName name="tabela3" localSheetId="6">#REF!</definedName>
    <definedName name="tabela3">#REF!</definedName>
    <definedName name="tabela30" localSheetId="6">#REF!</definedName>
    <definedName name="tabela30">#REF!</definedName>
    <definedName name="tabela31" localSheetId="6">#REF!</definedName>
    <definedName name="tabela31">#REF!</definedName>
    <definedName name="tabela32" localSheetId="6">#REF!</definedName>
    <definedName name="tabela32">#REF!</definedName>
    <definedName name="tabela33" localSheetId="6">#REF!</definedName>
    <definedName name="tabela33">#REF!</definedName>
    <definedName name="tabela35" localSheetId="6">#REF!</definedName>
    <definedName name="tabela35">#REF!</definedName>
    <definedName name="tabela36" localSheetId="6">#REF!</definedName>
    <definedName name="tabela36">#REF!</definedName>
    <definedName name="tabela37" localSheetId="6">#REF!</definedName>
    <definedName name="tabela37">#REF!</definedName>
    <definedName name="tabela38" localSheetId="6">#REF!</definedName>
    <definedName name="tabela38">#REF!</definedName>
    <definedName name="tabela39" localSheetId="6">#REF!</definedName>
    <definedName name="tabela39">#REF!</definedName>
    <definedName name="TabelaConsol" localSheetId="6">#REF!</definedName>
    <definedName name="TabelaConsol">#REF!</definedName>
    <definedName name="tabelaDenominação" localSheetId="6">#REF!</definedName>
    <definedName name="tabelaDenominação">#REF!</definedName>
    <definedName name="TabelaDistribuiçãoDeMassas" localSheetId="6">#REF!</definedName>
    <definedName name="TabelaDistribuiçãoDeMassas">#REF!</definedName>
    <definedName name="TABELANOVA">#REF!</definedName>
    <definedName name="tabelaPMF">"$#REF!.$L$9:$S$702"</definedName>
    <definedName name="tabelaPMF_1">0</definedName>
    <definedName name="tabelaPMF_10">0</definedName>
    <definedName name="tabelaPMF_11">0</definedName>
    <definedName name="tabelaPMF_12">0</definedName>
    <definedName name="tabelaPMF_13">0</definedName>
    <definedName name="tabelaPMF_14">0</definedName>
    <definedName name="tabelaPMF_15">0</definedName>
    <definedName name="tabelaPMF_16">0</definedName>
    <definedName name="tabelaPMF_17">0</definedName>
    <definedName name="tabelaPMF_18">0</definedName>
    <definedName name="tabelaPMF_19">0</definedName>
    <definedName name="tabelaPMF_2">0</definedName>
    <definedName name="tabelaPMF_20">0</definedName>
    <definedName name="tabelaPMF_21">0</definedName>
    <definedName name="tabelaPMF_22">0</definedName>
    <definedName name="tabelaPMF_23">0</definedName>
    <definedName name="tabelaPMF_24">0</definedName>
    <definedName name="tabelaPMF_25">0</definedName>
    <definedName name="tabelaPMF_26">0</definedName>
    <definedName name="tabelaPMF_27">0</definedName>
    <definedName name="tabelaPMF_28">0</definedName>
    <definedName name="tabelaPMF_29">0</definedName>
    <definedName name="tabelaPMF_3">0</definedName>
    <definedName name="tabelaPMF_30">0</definedName>
    <definedName name="tabelaPMF_31">0</definedName>
    <definedName name="tabelaPMF_32">0</definedName>
    <definedName name="tabelaPMF_33">0</definedName>
    <definedName name="tabelaPMF_34">0</definedName>
    <definedName name="tabelaPMF_35">0</definedName>
    <definedName name="tabelaPMF_36">0</definedName>
    <definedName name="tabelaPMF_37">0</definedName>
    <definedName name="tabelaPMF_38">0</definedName>
    <definedName name="tabelaPMF_39">0</definedName>
    <definedName name="tabelaPMF_4">0</definedName>
    <definedName name="tabelaPMF_40">0</definedName>
    <definedName name="tabelaPMF_5">0</definedName>
    <definedName name="tabelaPMF_6">0</definedName>
    <definedName name="tabelaPMF_7">0</definedName>
    <definedName name="tabelaPMF_8">0</definedName>
    <definedName name="tabelaPMF_9">0</definedName>
    <definedName name="TabelaSicro">#REF!</definedName>
    <definedName name="TabEmp" localSheetId="6">#REF!</definedName>
    <definedName name="TabEmp" localSheetId="24">#REF!</definedName>
    <definedName name="TabEmp">#REF!</definedName>
    <definedName name="TabImport" localSheetId="6">#REF!</definedName>
    <definedName name="TabImport">#REF!</definedName>
    <definedName name="TABLE_2" localSheetId="6">#REF!</definedName>
    <definedName name="TABLE_2">#REF!</definedName>
    <definedName name="TableName">"Dummy"</definedName>
    <definedName name="TABMAT">#REF!</definedName>
    <definedName name="TABMAX">#REF!</definedName>
    <definedName name="TABMIN">#REF!</definedName>
    <definedName name="TabPer">#REF!</definedName>
    <definedName name="TABPU" localSheetId="6">#REF!</definedName>
    <definedName name="TABPU">#REF!</definedName>
    <definedName name="TABREC" localSheetId="6">#REF!</definedName>
    <definedName name="TABREC">#REF!</definedName>
    <definedName name="tabserv" localSheetId="6">#REF!</definedName>
    <definedName name="tabserv">#REF!</definedName>
    <definedName name="TABUA" localSheetId="6">#REF!</definedName>
    <definedName name="TABUA">#REF!</definedName>
    <definedName name="TabUF" localSheetId="6">#REF!</definedName>
    <definedName name="TabUF">#REF!</definedName>
    <definedName name="tacha.ref.bi" localSheetId="6">#REF!</definedName>
    <definedName name="tacha.ref.bi">#REF!</definedName>
    <definedName name="tacha.ref.mono" localSheetId="6">#REF!</definedName>
    <definedName name="tacha.ref.mono">#REF!</definedName>
    <definedName name="tachabi" localSheetId="6">#REF!</definedName>
    <definedName name="tachabi">#REF!</definedName>
    <definedName name="tachabi_13" localSheetId="6">#REF!</definedName>
    <definedName name="tachabi_13">#REF!</definedName>
    <definedName name="tachabi_13_19" localSheetId="6">#REF!</definedName>
    <definedName name="tachabi_13_19">#REF!</definedName>
    <definedName name="tachabi_13_23" localSheetId="6">#REF!</definedName>
    <definedName name="tachabi_13_23">#REF!</definedName>
    <definedName name="tachabi_13_25" localSheetId="6">#REF!</definedName>
    <definedName name="tachabi_13_25">#REF!</definedName>
    <definedName name="tachabi_15" localSheetId="6">#REF!</definedName>
    <definedName name="tachabi_15">#REF!</definedName>
    <definedName name="tachabi_15_13" localSheetId="6">#REF!</definedName>
    <definedName name="tachabi_15_13">#REF!</definedName>
    <definedName name="tachabi_15_13_19" localSheetId="6">#REF!</definedName>
    <definedName name="tachabi_15_13_19">#REF!</definedName>
    <definedName name="tachabi_15_13_23" localSheetId="6">#REF!</definedName>
    <definedName name="tachabi_15_13_23">#REF!</definedName>
    <definedName name="tachabi_15_13_25" localSheetId="6">#REF!</definedName>
    <definedName name="tachabi_15_13_25">#REF!</definedName>
    <definedName name="tachabi_15_19" localSheetId="6">#REF!</definedName>
    <definedName name="tachabi_15_19">#REF!</definedName>
    <definedName name="tachabi_15_23" localSheetId="6">#REF!</definedName>
    <definedName name="tachabi_15_23">#REF!</definedName>
    <definedName name="tachabi_15_25" localSheetId="6">#REF!</definedName>
    <definedName name="tachabi_15_25">#REF!</definedName>
    <definedName name="tachabi_19" localSheetId="6">#REF!</definedName>
    <definedName name="tachabi_19">#REF!</definedName>
    <definedName name="tachabi_23" localSheetId="6">#REF!</definedName>
    <definedName name="tachabi_23">#REF!</definedName>
    <definedName name="tachabi_24" localSheetId="6">#REF!</definedName>
    <definedName name="tachabi_24">#REF!</definedName>
    <definedName name="tachabi_24_13" localSheetId="6">#REF!</definedName>
    <definedName name="tachabi_24_13">#REF!</definedName>
    <definedName name="tachabi_24_13_19" localSheetId="6">#REF!</definedName>
    <definedName name="tachabi_24_13_19">#REF!</definedName>
    <definedName name="tachabi_24_13_23" localSheetId="6">#REF!</definedName>
    <definedName name="tachabi_24_13_23">#REF!</definedName>
    <definedName name="tachabi_24_13_25" localSheetId="6">#REF!</definedName>
    <definedName name="tachabi_24_13_25">#REF!</definedName>
    <definedName name="tachabi_24_19" localSheetId="6">#REF!</definedName>
    <definedName name="tachabi_24_19">#REF!</definedName>
    <definedName name="tachabi_24_23" localSheetId="6">#REF!</definedName>
    <definedName name="tachabi_24_23">#REF!</definedName>
    <definedName name="tachabi_24_25" localSheetId="6">#REF!</definedName>
    <definedName name="tachabi_24_25">#REF!</definedName>
    <definedName name="tachabi_25" localSheetId="6">#REF!</definedName>
    <definedName name="tachabi_25">#REF!</definedName>
    <definedName name="tachamono" localSheetId="6">#REF!</definedName>
    <definedName name="tachamono">#REF!</definedName>
    <definedName name="tachamono_13" localSheetId="6">#REF!</definedName>
    <definedName name="tachamono_13">#REF!</definedName>
    <definedName name="tachamono_13_19" localSheetId="6">#REF!</definedName>
    <definedName name="tachamono_13_19">#REF!</definedName>
    <definedName name="tachamono_13_23" localSheetId="6">#REF!</definedName>
    <definedName name="tachamono_13_23">#REF!</definedName>
    <definedName name="tachamono_13_25" localSheetId="6">#REF!</definedName>
    <definedName name="tachamono_13_25">#REF!</definedName>
    <definedName name="tachamono_15" localSheetId="6">#REF!</definedName>
    <definedName name="tachamono_15">#REF!</definedName>
    <definedName name="tachamono_15_13" localSheetId="6">#REF!</definedName>
    <definedName name="tachamono_15_13">#REF!</definedName>
    <definedName name="tachamono_15_13_19" localSheetId="6">#REF!</definedName>
    <definedName name="tachamono_15_13_19">#REF!</definedName>
    <definedName name="tachamono_15_13_23" localSheetId="6">#REF!</definedName>
    <definedName name="tachamono_15_13_23">#REF!</definedName>
    <definedName name="tachamono_15_13_25" localSheetId="6">#REF!</definedName>
    <definedName name="tachamono_15_13_25">#REF!</definedName>
    <definedName name="tachamono_15_19" localSheetId="6">#REF!</definedName>
    <definedName name="tachamono_15_19">#REF!</definedName>
    <definedName name="tachamono_15_23" localSheetId="6">#REF!</definedName>
    <definedName name="tachamono_15_23">#REF!</definedName>
    <definedName name="tachamono_15_25" localSheetId="6">#REF!</definedName>
    <definedName name="tachamono_15_25">#REF!</definedName>
    <definedName name="tachamono_19" localSheetId="6">#REF!</definedName>
    <definedName name="tachamono_19">#REF!</definedName>
    <definedName name="tachamono_23" localSheetId="6">#REF!</definedName>
    <definedName name="tachamono_23">#REF!</definedName>
    <definedName name="tachamono_24" localSheetId="6">#REF!</definedName>
    <definedName name="tachamono_24">#REF!</definedName>
    <definedName name="tachamono_24_13" localSheetId="6">#REF!</definedName>
    <definedName name="tachamono_24_13">#REF!</definedName>
    <definedName name="tachamono_24_13_19" localSheetId="6">#REF!</definedName>
    <definedName name="tachamono_24_13_19">#REF!</definedName>
    <definedName name="tachamono_24_13_23" localSheetId="6">#REF!</definedName>
    <definedName name="tachamono_24_13_23">#REF!</definedName>
    <definedName name="tachamono_24_13_25" localSheetId="6">#REF!</definedName>
    <definedName name="tachamono_24_13_25">#REF!</definedName>
    <definedName name="tachamono_24_19" localSheetId="6">#REF!</definedName>
    <definedName name="tachamono_24_19">#REF!</definedName>
    <definedName name="tachamono_24_23" localSheetId="6">#REF!</definedName>
    <definedName name="tachamono_24_23">#REF!</definedName>
    <definedName name="tachamono_24_25" localSheetId="6">#REF!</definedName>
    <definedName name="tachamono_24_25">#REF!</definedName>
    <definedName name="tachamono_25" localSheetId="6">#REF!</definedName>
    <definedName name="tachamono_25">#REF!</definedName>
    <definedName name="tachão.ref.bi" localSheetId="6">#REF!</definedName>
    <definedName name="tachão.ref.bi">#REF!</definedName>
    <definedName name="tachão.ref.mono" localSheetId="6">#REF!</definedName>
    <definedName name="tachão.ref.mono">#REF!</definedName>
    <definedName name="tachãobi" localSheetId="6">#REF!</definedName>
    <definedName name="tachãobi">#REF!</definedName>
    <definedName name="tachãobi_13" localSheetId="6">#REF!</definedName>
    <definedName name="tachãobi_13">#REF!</definedName>
    <definedName name="tachãobi_13_19" localSheetId="6">#REF!</definedName>
    <definedName name="tachãobi_13_19">#REF!</definedName>
    <definedName name="tachãobi_13_23" localSheetId="6">#REF!</definedName>
    <definedName name="tachãobi_13_23">#REF!</definedName>
    <definedName name="tachãobi_13_25" localSheetId="6">#REF!</definedName>
    <definedName name="tachãobi_13_25">#REF!</definedName>
    <definedName name="tachãobi_15" localSheetId="6">#REF!</definedName>
    <definedName name="tachãobi_15">#REF!</definedName>
    <definedName name="tachãobi_15_13" localSheetId="6">#REF!</definedName>
    <definedName name="tachãobi_15_13">#REF!</definedName>
    <definedName name="tachãobi_15_13_19" localSheetId="6">#REF!</definedName>
    <definedName name="tachãobi_15_13_19">#REF!</definedName>
    <definedName name="tachãobi_15_13_23" localSheetId="6">#REF!</definedName>
    <definedName name="tachãobi_15_13_23">#REF!</definedName>
    <definedName name="tachãobi_15_13_25" localSheetId="6">#REF!</definedName>
    <definedName name="tachãobi_15_13_25">#REF!</definedName>
    <definedName name="tachãobi_15_19" localSheetId="6">#REF!</definedName>
    <definedName name="tachãobi_15_19">#REF!</definedName>
    <definedName name="tachãobi_15_23" localSheetId="6">#REF!</definedName>
    <definedName name="tachãobi_15_23">#REF!</definedName>
    <definedName name="tachãobi_15_25" localSheetId="6">#REF!</definedName>
    <definedName name="tachãobi_15_25">#REF!</definedName>
    <definedName name="tachãobi_19" localSheetId="6">#REF!</definedName>
    <definedName name="tachãobi_19">#REF!</definedName>
    <definedName name="tachãobi_23" localSheetId="6">#REF!</definedName>
    <definedName name="tachãobi_23">#REF!</definedName>
    <definedName name="tachãobi_24" localSheetId="6">#REF!</definedName>
    <definedName name="tachãobi_24">#REF!</definedName>
    <definedName name="tachãobi_24_13" localSheetId="6">#REF!</definedName>
    <definedName name="tachãobi_24_13">#REF!</definedName>
    <definedName name="tachãobi_24_13_19" localSheetId="6">#REF!</definedName>
    <definedName name="tachãobi_24_13_19">#REF!</definedName>
    <definedName name="tachãobi_24_13_23" localSheetId="6">#REF!</definedName>
    <definedName name="tachãobi_24_13_23">#REF!</definedName>
    <definedName name="tachãobi_24_13_25" localSheetId="6">#REF!</definedName>
    <definedName name="tachãobi_24_13_25">#REF!</definedName>
    <definedName name="tachãobi_24_19" localSheetId="6">#REF!</definedName>
    <definedName name="tachãobi_24_19">#REF!</definedName>
    <definedName name="tachãobi_24_23" localSheetId="6">#REF!</definedName>
    <definedName name="tachãobi_24_23">#REF!</definedName>
    <definedName name="tachãobi_24_25" localSheetId="6">#REF!</definedName>
    <definedName name="tachãobi_24_25">#REF!</definedName>
    <definedName name="tachãobi_25" localSheetId="6">#REF!</definedName>
    <definedName name="tachãobi_25">#REF!</definedName>
    <definedName name="tachãomono" localSheetId="6">#REF!</definedName>
    <definedName name="tachãomono">#REF!</definedName>
    <definedName name="tachãomono_13" localSheetId="6">#REF!</definedName>
    <definedName name="tachãomono_13">#REF!</definedName>
    <definedName name="tachãomono_13_19" localSheetId="6">#REF!</definedName>
    <definedName name="tachãomono_13_19">#REF!</definedName>
    <definedName name="tachãomono_13_23" localSheetId="6">#REF!</definedName>
    <definedName name="tachãomono_13_23">#REF!</definedName>
    <definedName name="tachãomono_13_25" localSheetId="6">#REF!</definedName>
    <definedName name="tachãomono_13_25">#REF!</definedName>
    <definedName name="tachãomono_15" localSheetId="6">#REF!</definedName>
    <definedName name="tachãomono_15">#REF!</definedName>
    <definedName name="tachãomono_15_13" localSheetId="6">#REF!</definedName>
    <definedName name="tachãomono_15_13">#REF!</definedName>
    <definedName name="tachãomono_15_13_19" localSheetId="6">#REF!</definedName>
    <definedName name="tachãomono_15_13_19">#REF!</definedName>
    <definedName name="tachãomono_15_13_23" localSheetId="6">#REF!</definedName>
    <definedName name="tachãomono_15_13_23">#REF!</definedName>
    <definedName name="tachãomono_15_13_25" localSheetId="6">#REF!</definedName>
    <definedName name="tachãomono_15_13_25">#REF!</definedName>
    <definedName name="tachãomono_15_19" localSheetId="6">#REF!</definedName>
    <definedName name="tachãomono_15_19">#REF!</definedName>
    <definedName name="tachãomono_15_23" localSheetId="6">#REF!</definedName>
    <definedName name="tachãomono_15_23">#REF!</definedName>
    <definedName name="tachãomono_15_25" localSheetId="6">#REF!</definedName>
    <definedName name="tachãomono_15_25">#REF!</definedName>
    <definedName name="tachãomono_19" localSheetId="6">#REF!</definedName>
    <definedName name="tachãomono_19">#REF!</definedName>
    <definedName name="tachãomono_23" localSheetId="6">#REF!</definedName>
    <definedName name="tachãomono_23">#REF!</definedName>
    <definedName name="tachãomono_24" localSheetId="6">#REF!</definedName>
    <definedName name="tachãomono_24">#REF!</definedName>
    <definedName name="tachãomono_24_13" localSheetId="6">#REF!</definedName>
    <definedName name="tachãomono_24_13">#REF!</definedName>
    <definedName name="tachãomono_24_13_19" localSheetId="6">#REF!</definedName>
    <definedName name="tachãomono_24_13_19">#REF!</definedName>
    <definedName name="tachãomono_24_13_23" localSheetId="6">#REF!</definedName>
    <definedName name="tachãomono_24_13_23">#REF!</definedName>
    <definedName name="tachãomono_24_13_25" localSheetId="6">#REF!</definedName>
    <definedName name="tachãomono_24_13_25">#REF!</definedName>
    <definedName name="tachãomono_24_19" localSheetId="6">#REF!</definedName>
    <definedName name="tachãomono_24_19">#REF!</definedName>
    <definedName name="tachãomono_24_23" localSheetId="6">#REF!</definedName>
    <definedName name="tachãomono_24_23">#REF!</definedName>
    <definedName name="tachãomono_24_25" localSheetId="6">#REF!</definedName>
    <definedName name="tachãomono_24_25">#REF!</definedName>
    <definedName name="tachãomono_25" localSheetId="6">#REF!</definedName>
    <definedName name="tachãomono_25">#REF!</definedName>
    <definedName name="Tachas" localSheetId="6" hidden="1">{#N/A,#N/A,TRUE,"Plan1"}</definedName>
    <definedName name="Tachas" localSheetId="24" hidden="1">{#N/A,#N/A,TRUE,"Plan1"}</definedName>
    <definedName name="Tachas" hidden="1">{#N/A,#N/A,TRUE,"Plan1"}</definedName>
    <definedName name="tachinhas">#REF!</definedName>
    <definedName name="tachões">#REF!</definedName>
    <definedName name="Tag_Carga">#REF!</definedName>
    <definedName name="Tag_CCM">#REF!</definedName>
    <definedName name="TAM">#REF!</definedName>
    <definedName name="tanque.aço.p">#REF!</definedName>
    <definedName name="TAPABURACO" localSheetId="6">#REF!</definedName>
    <definedName name="TAPABURACO">#REF!</definedName>
    <definedName name="TAPABURACO_7" localSheetId="6">#REF!</definedName>
    <definedName name="TAPABURACO_7">#REF!</definedName>
    <definedName name="TAPABURACOREST" localSheetId="6">#REF!</definedName>
    <definedName name="TAPABURACOREST">#REF!</definedName>
    <definedName name="TAPABURFPIL" localSheetId="6">#REF!</definedName>
    <definedName name="TAPABURFPIL">#REF!</definedName>
    <definedName name="TAPABURMAN">#REF!</definedName>
    <definedName name="TAPABURMBUQPIL">#REF!</definedName>
    <definedName name="tapafim">#REF!</definedName>
    <definedName name="tapaini">#REF!</definedName>
    <definedName name="tapbur" localSheetId="6">#REF!</definedName>
    <definedName name="tapbur">#REF!</definedName>
    <definedName name="tapbur_13" localSheetId="6">#REF!</definedName>
    <definedName name="tapbur_13">#REF!</definedName>
    <definedName name="tapbur_13_19" localSheetId="6">#REF!</definedName>
    <definedName name="tapbur_13_19">#REF!</definedName>
    <definedName name="tapbur_13_23" localSheetId="6">#REF!</definedName>
    <definedName name="tapbur_13_23">#REF!</definedName>
    <definedName name="tapbur_13_25" localSheetId="6">#REF!</definedName>
    <definedName name="tapbur_13_25">#REF!</definedName>
    <definedName name="tapbur_15" localSheetId="6">#REF!</definedName>
    <definedName name="tapbur_15">#REF!</definedName>
    <definedName name="tapbur_15_13" localSheetId="6">#REF!</definedName>
    <definedName name="tapbur_15_13">#REF!</definedName>
    <definedName name="tapbur_15_13_19" localSheetId="6">#REF!</definedName>
    <definedName name="tapbur_15_13_19">#REF!</definedName>
    <definedName name="tapbur_15_13_23" localSheetId="6">#REF!</definedName>
    <definedName name="tapbur_15_13_23">#REF!</definedName>
    <definedName name="tapbur_15_13_25" localSheetId="6">#REF!</definedName>
    <definedName name="tapbur_15_13_25">#REF!</definedName>
    <definedName name="tapbur_15_19" localSheetId="6">#REF!</definedName>
    <definedName name="tapbur_15_19">#REF!</definedName>
    <definedName name="tapbur_15_23" localSheetId="6">#REF!</definedName>
    <definedName name="tapbur_15_23">#REF!</definedName>
    <definedName name="tapbur_15_25" localSheetId="6">#REF!</definedName>
    <definedName name="tapbur_15_25">#REF!</definedName>
    <definedName name="tapbur_19" localSheetId="6">#REF!</definedName>
    <definedName name="tapbur_19">#REF!</definedName>
    <definedName name="tapbur_23" localSheetId="6">#REF!</definedName>
    <definedName name="tapbur_23">#REF!</definedName>
    <definedName name="tapbur_24" localSheetId="6">#REF!</definedName>
    <definedName name="tapbur_24">#REF!</definedName>
    <definedName name="tapbur_24_13" localSheetId="6">#REF!</definedName>
    <definedName name="tapbur_24_13">#REF!</definedName>
    <definedName name="tapbur_24_13_19" localSheetId="6">#REF!</definedName>
    <definedName name="tapbur_24_13_19">#REF!</definedName>
    <definedName name="tapbur_24_13_23" localSheetId="6">#REF!</definedName>
    <definedName name="tapbur_24_13_23">#REF!</definedName>
    <definedName name="tapbur_24_13_25" localSheetId="6">#REF!</definedName>
    <definedName name="tapbur_24_13_25">#REF!</definedName>
    <definedName name="tapbur_24_19" localSheetId="6">#REF!</definedName>
    <definedName name="tapbur_24_19">#REF!</definedName>
    <definedName name="tapbur_24_23" localSheetId="6">#REF!</definedName>
    <definedName name="tapbur_24_23">#REF!</definedName>
    <definedName name="tapbur_24_25" localSheetId="6">#REF!</definedName>
    <definedName name="tapbur_24_25">#REF!</definedName>
    <definedName name="tapbur_25" localSheetId="6">#REF!</definedName>
    <definedName name="tapbur_25">#REF!</definedName>
    <definedName name="taxa_cap" localSheetId="6">#REF!</definedName>
    <definedName name="taxa_cap">#REF!</definedName>
    <definedName name="TaxaJuros" localSheetId="6">#REF!</definedName>
    <definedName name="TaxaJuros">#REF!</definedName>
    <definedName name="tb" localSheetId="6">#REF!</definedName>
    <definedName name="tb">#REF!</definedName>
    <definedName name="tb_1">#N/A</definedName>
    <definedName name="TB_13" localSheetId="6">#REF!</definedName>
    <definedName name="TB_13" localSheetId="24">#REF!</definedName>
    <definedName name="TB_13">#REF!</definedName>
    <definedName name="TB_39" localSheetId="6">#REF!</definedName>
    <definedName name="TB_39" localSheetId="24">#REF!</definedName>
    <definedName name="TB_39">#REF!</definedName>
    <definedName name="TB_6" localSheetId="6">#REF!</definedName>
    <definedName name="TB_6" localSheetId="24">#REF!</definedName>
    <definedName name="TB_6">#REF!</definedName>
    <definedName name="TB10_11" localSheetId="6">#REF!</definedName>
    <definedName name="TB10_11">#REF!</definedName>
    <definedName name="TB110PI" localSheetId="6">#REF!</definedName>
    <definedName name="TB110PI">#REF!</definedName>
    <definedName name="TB110R" localSheetId="6">#REF!</definedName>
    <definedName name="TB110R">#REF!</definedName>
    <definedName name="tb1dia">"$#REF!.$A$15"</definedName>
    <definedName name="tb1kmf">"$#REF!.$D$15"</definedName>
    <definedName name="tb1kmi">"$#REF!.$C$15"</definedName>
    <definedName name="tb1peso">"$#REF!.$E$15"</definedName>
    <definedName name="TB316PI">#REF!</definedName>
    <definedName name="TB316R">#REF!</definedName>
    <definedName name="TB423PI">#REF!</definedName>
    <definedName name="TB423R">#REF!</definedName>
    <definedName name="TBA">#REF!</definedName>
    <definedName name="tbcbuqm">"$#REF!.$R$56"</definedName>
    <definedName name="TBF">#REF!</definedName>
    <definedName name="tbpmf">#REF!</definedName>
    <definedName name="TBSERRA" localSheetId="6">#REF!</definedName>
    <definedName name="TBSERRA" localSheetId="24">#REF!</definedName>
    <definedName name="TBSERRA">#REF!</definedName>
    <definedName name="TBT" localSheetId="6">#REF!</definedName>
    <definedName name="TBT">#REF!</definedName>
    <definedName name="tbtransp1">"$#REF!.$H$15"</definedName>
    <definedName name="tbtransptotal">"$#REF!.$H$56"</definedName>
    <definedName name="tbtransptotalf">#REF!</definedName>
    <definedName name="TBW">#REF!</definedName>
    <definedName name="TBWA">#REF!</definedName>
    <definedName name="TCAP" localSheetId="6">#REF!</definedName>
    <definedName name="TCAP">#REF!</definedName>
    <definedName name="TCAP20" localSheetId="6">#REF!</definedName>
    <definedName name="TCAP20">#REF!</definedName>
    <definedName name="TCAP50" localSheetId="6">#REF!</definedName>
    <definedName name="TCAP50">#REF!</definedName>
    <definedName name="TCAP50SJ" localSheetId="6">#REF!</definedName>
    <definedName name="TCAP50SJ">#REF!</definedName>
    <definedName name="TCAP50SJC" localSheetId="6">#REF!</definedName>
    <definedName name="TCAP50SJC">#REF!</definedName>
    <definedName name="TCAPFLEX" localSheetId="6">#REF!</definedName>
    <definedName name="TCAPFLEX">#REF!</definedName>
    <definedName name="TCAR" localSheetId="6">#REF!</definedName>
    <definedName name="TCAR">#REF!</definedName>
    <definedName name="TCB" localSheetId="6">#REF!</definedName>
    <definedName name="TCB">#REF!</definedName>
    <definedName name="TCB10M3">"$#REF!.$K$#REF!"</definedName>
    <definedName name="TCB5M3">#REF!</definedName>
    <definedName name="TCBMBUQ">#REF!</definedName>
    <definedName name="TCBR158" localSheetId="6">#REF!</definedName>
    <definedName name="TCBR158" localSheetId="24">#REF!</definedName>
    <definedName name="TCBR158">#REF!</definedName>
    <definedName name="TCBRPFMAN" localSheetId="6">#REF!</definedName>
    <definedName name="TCBRPFMAN">#REF!</definedName>
    <definedName name="TCBTBFMAN" localSheetId="6">#REF!</definedName>
    <definedName name="TCBTBFMAN">#REF!</definedName>
    <definedName name="TCBW" localSheetId="6">#REF!</definedName>
    <definedName name="TCBW">#REF!</definedName>
    <definedName name="TCBWA">#REF!</definedName>
    <definedName name="TCC">#REF!</definedName>
    <definedName name="TCC4TCONCR">#REF!</definedName>
    <definedName name="TCC4TFORMA">#REF!</definedName>
    <definedName name="TCCB10">#REF!</definedName>
    <definedName name="TCCB10NP" localSheetId="6">#REF!</definedName>
    <definedName name="TCCB10NP">#REF!</definedName>
    <definedName name="TCCBRMZ" localSheetId="6">#REF!</definedName>
    <definedName name="TCCBRMZ">#REF!</definedName>
    <definedName name="TCCC" localSheetId="6">#REF!</definedName>
    <definedName name="TCCC">#REF!</definedName>
    <definedName name="TCCC4" localSheetId="6">#REF!</definedName>
    <definedName name="TCCC4">#REF!</definedName>
    <definedName name="TCCW" localSheetId="6">#REF!</definedName>
    <definedName name="TCCW">#REF!</definedName>
    <definedName name="TCCWA" localSheetId="6">#REF!</definedName>
    <definedName name="TCCWA">#REF!</definedName>
    <definedName name="TCM30RP" localSheetId="6">#REF!</definedName>
    <definedName name="TCM30RP">#REF!</definedName>
    <definedName name="TCM30RPDMEC" localSheetId="6">#REF!</definedName>
    <definedName name="TCM30RPDMEC">#REF!</definedName>
    <definedName name="TCM30SJ" localSheetId="6">#REF!</definedName>
    <definedName name="TCM30SJ">#REF!</definedName>
    <definedName name="TCM30SJC" localSheetId="6">#REF!</definedName>
    <definedName name="TCM30SJC">#REF!</definedName>
    <definedName name="TCM30TB" localSheetId="6">#REF!</definedName>
    <definedName name="TCM30TB">#REF!</definedName>
    <definedName name="TCMIMP" localSheetId="6">#REF!</definedName>
    <definedName name="TCMIMP">#REF!</definedName>
    <definedName name="TD" localSheetId="22">#REF!</definedName>
    <definedName name="TD" localSheetId="21">#REF!</definedName>
    <definedName name="TD">#REF!</definedName>
    <definedName name="TEB">#REF!</definedName>
    <definedName name="TEBW">#REF!</definedName>
    <definedName name="TEBWA">#REF!</definedName>
    <definedName name="TECD">#REF!</definedName>
    <definedName name="TECD97">#REF!</definedName>
    <definedName name="TECNICA">#REF!</definedName>
    <definedName name="TEEE" localSheetId="6" hidden="1">{#N/A,#N/A,FALSE,"GERAL";#N/A,#N/A,FALSE,"012-96";#N/A,#N/A,FALSE,"018-96";#N/A,#N/A,FALSE,"027-96";#N/A,#N/A,FALSE,"059-96";#N/A,#N/A,FALSE,"076-96";#N/A,#N/A,FALSE,"019-97";#N/A,#N/A,FALSE,"021-97";#N/A,#N/A,FALSE,"022-97";#N/A,#N/A,FALSE,"028-97"}</definedName>
    <definedName name="TEEE" localSheetId="24" hidden="1">{#N/A,#N/A,FALSE,"GERAL";#N/A,#N/A,FALSE,"012-96";#N/A,#N/A,FALSE,"018-96";#N/A,#N/A,FALSE,"027-96";#N/A,#N/A,FALSE,"059-96";#N/A,#N/A,FALSE,"076-96";#N/A,#N/A,FALSE,"019-97";#N/A,#N/A,FALSE,"021-97";#N/A,#N/A,FALSE,"022-97";#N/A,#N/A,FALSE,"028-97"}</definedName>
    <definedName name="TEEE" hidden="1">{#N/A,#N/A,FALSE,"GERAL";#N/A,#N/A,FALSE,"012-96";#N/A,#N/A,FALSE,"018-96";#N/A,#N/A,FALSE,"027-96";#N/A,#N/A,FALSE,"059-96";#N/A,#N/A,FALSE,"076-96";#N/A,#N/A,FALSE,"019-97";#N/A,#N/A,FALSE,"021-97";#N/A,#N/A,FALSE,"022-97";#N/A,#N/A,FALSE,"028-97"}</definedName>
    <definedName name="tela.proteção">#REF!</definedName>
    <definedName name="tela.pvc">#REF!</definedName>
    <definedName name="tela.pvc.p">#REF!</definedName>
    <definedName name="telaA" localSheetId="6">#REF!</definedName>
    <definedName name="telaA">#REF!</definedName>
    <definedName name="telaC" localSheetId="6">#REF!</definedName>
    <definedName name="telaC">#REF!</definedName>
    <definedName name="telcon.246" localSheetId="6">#REF!</definedName>
    <definedName name="telcon.246">#REF!</definedName>
    <definedName name="TEMPO" localSheetId="6">#REF!</definedName>
    <definedName name="TEMPO">#REF!</definedName>
    <definedName name="TEMPO_3ªF" localSheetId="6">OFFSET(#REF!,MATCH("3ª FAIXA",#REF!,0),0,MATCH("ACOSTAMENTO",#REF!,0)-MATCH("3ª FAIXA",#REF!,0),1)</definedName>
    <definedName name="TEMPO_3ªF" localSheetId="24">OFFSET(#REF!,MATCH("3ª FAIXA",#REF!,0),0,MATCH("ACOSTAMENTO",#REF!,0)-MATCH("3ª FAIXA",#REF!,0),1)</definedName>
    <definedName name="TEMPO_3ªF">OFFSET(#REF!,MATCH("3ª FAIXA",#REF!,0),0,MATCH("ACOSTAMENTO",#REF!,0)-MATCH("3ª FAIXA",#REF!,0),1)</definedName>
    <definedName name="TEMPO_Acost" localSheetId="6">OFFSET(#REF!,MATCH("ACOSTAMENTO",#REF!,0),0,MATCH("DRENAGEM SUPERFICIAL",#REF!,0)-MATCH("ACOSTAMENTO",#REF!,0),1)</definedName>
    <definedName name="TEMPO_Acost" localSheetId="24">OFFSET(#REF!,MATCH("ACOSTAMENTO",#REF!,0),0,MATCH("DRENAGEM SUPERFICIAL",#REF!,0)-MATCH("ACOSTAMENTO",#REF!,0),1)</definedName>
    <definedName name="TEMPO_Acost">OFFSET(#REF!,MATCH("ACOSTAMENTO",#REF!,0),0,MATCH("DRENAGEM SUPERFICIAL",#REF!,0)-MATCH("ACOSTAMENTO",#REF!,0),1)</definedName>
    <definedName name="TEMPO_Pista" localSheetId="6">OFFSET(#REF!,MATCH("PISTA ROLAMENTO",#REF!,0),0,MATCH("3ª FAIXA",#REF!,0)-MATCH("PISTA ROLAMENTO",#REF!,0),1)</definedName>
    <definedName name="TEMPO_Pista" localSheetId="24">OFFSET(#REF!,MATCH("PISTA ROLAMENTO",#REF!,0),0,MATCH("3ª FAIXA",#REF!,0)-MATCH("PISTA ROLAMENTO",#REF!,0),1)</definedName>
    <definedName name="TEMPO_Pista">OFFSET(#REF!,MATCH("PISTA ROLAMENTO",#REF!,0),0,MATCH("3ª FAIXA",#REF!,0)-MATCH("PISTA ROLAMENTO",#REF!,0),1)</definedName>
    <definedName name="temul" localSheetId="6">#REF!</definedName>
    <definedName name="temul" localSheetId="24">#REF!</definedName>
    <definedName name="temul">#REF!</definedName>
    <definedName name="TEMULFLEX" localSheetId="6">#REF!</definedName>
    <definedName name="TEMULFLEX" localSheetId="24">#REF!</definedName>
    <definedName name="TEMULFLEX">#REF!</definedName>
    <definedName name="TEMULFLEXCG" localSheetId="6">#REF!</definedName>
    <definedName name="TEMULFLEXCG" localSheetId="24">#REF!</definedName>
    <definedName name="TEMULFLEXCG">#REF!</definedName>
    <definedName name="Teor" localSheetId="5">#REF!</definedName>
    <definedName name="Teor" localSheetId="3">#REF!</definedName>
    <definedName name="Teor" localSheetId="22">#REF!</definedName>
    <definedName name="Teor" localSheetId="4">#REF!</definedName>
    <definedName name="Teor" localSheetId="21">#REF!</definedName>
    <definedName name="Teor" localSheetId="0">#REF!</definedName>
    <definedName name="Teor">#REF!</definedName>
    <definedName name="Teor_1">#REF!</definedName>
    <definedName name="Teor_25" localSheetId="6">#REF!</definedName>
    <definedName name="Teor_25">#REF!</definedName>
    <definedName name="Teor_29" localSheetId="6">#REF!</definedName>
    <definedName name="Teor_29">#REF!</definedName>
    <definedName name="Teor_31" localSheetId="6">#REF!</definedName>
    <definedName name="Teor_31">#REF!</definedName>
    <definedName name="Teor1" localSheetId="3">#REF!</definedName>
    <definedName name="Teor1">#REF!</definedName>
    <definedName name="teor2">#N/A</definedName>
    <definedName name="teor2_1">#REF!</definedName>
    <definedName name="ter">#REF!</definedName>
    <definedName name="Ter_Carna" localSheetId="6">'ABC de Insumos'!DPD-47</definedName>
    <definedName name="Ter_Carna" localSheetId="24">'BDI 11,07 DIF. Ñ DESON'!DPD-47</definedName>
    <definedName name="Ter_Carna">DPD-47</definedName>
    <definedName name="TER_MAR94" localSheetId="6">#REF!</definedName>
    <definedName name="TER_MAR94" localSheetId="24">#REF!</definedName>
    <definedName name="TER_MAR94">#REF!</definedName>
    <definedName name="TERFAIXALD" localSheetId="6">#REF!</definedName>
    <definedName name="TERFAIXALD" localSheetId="24">#REF!</definedName>
    <definedName name="TERFAIXALD">#REF!</definedName>
    <definedName name="TERFAIXALE" localSheetId="6">#REF!</definedName>
    <definedName name="TERFAIXALE" localSheetId="24">#REF!</definedName>
    <definedName name="TERFAIXALE">#REF!</definedName>
    <definedName name="TERP">#REF!</definedName>
    <definedName name="Terr_preços" localSheetId="6">#REF!</definedName>
    <definedName name="Terr_preços">#REF!</definedName>
    <definedName name="TERRA" localSheetId="6">#REF!</definedName>
    <definedName name="TERRA">#REF!</definedName>
    <definedName name="terra.armada.6" localSheetId="6">#REF!</definedName>
    <definedName name="terra.armada.6">#REF!</definedName>
    <definedName name="terra_2" localSheetId="6">#REF!</definedName>
    <definedName name="terra_2">#REF!</definedName>
    <definedName name="Terra2" localSheetId="6">#REF!</definedName>
    <definedName name="Terra2">#REF!</definedName>
    <definedName name="TERRAP" localSheetId="6">#REF!</definedName>
    <definedName name="TERRAP">#REF!</definedName>
    <definedName name="TERRAPL" localSheetId="6">#REF!</definedName>
    <definedName name="TERRAPL">#REF!</definedName>
    <definedName name="TERRAPL." localSheetId="6">#REF!</definedName>
    <definedName name="TERRAPL.">#REF!</definedName>
    <definedName name="terraplenagem" localSheetId="6">#REF!</definedName>
    <definedName name="terraplenagem">#REF!</definedName>
    <definedName name="terraplenagem_1">#REF!</definedName>
    <definedName name="terraplenagem_2">#REF!</definedName>
    <definedName name="terraplenagem_3">#REF!</definedName>
    <definedName name="terraplenagem_4">#REF!</definedName>
    <definedName name="TES">#REF!</definedName>
    <definedName name="TES_1" localSheetId="6">#REF!</definedName>
    <definedName name="TES_1">#REF!</definedName>
    <definedName name="TES_2" localSheetId="6">#REF!</definedName>
    <definedName name="TES_2">#REF!</definedName>
    <definedName name="TES_3" localSheetId="6">#REF!</definedName>
    <definedName name="TES_3">#REF!</definedName>
    <definedName name="TES_4" localSheetId="6">#REF!</definedName>
    <definedName name="TES_4">#REF!</definedName>
    <definedName name="tesdt" localSheetId="6">#REF!</definedName>
    <definedName name="tesdt">#REF!</definedName>
    <definedName name="tesdt_1" localSheetId="6">#REF!</definedName>
    <definedName name="tesdt_1">#REF!</definedName>
    <definedName name="tesdt_2" localSheetId="6">#REF!</definedName>
    <definedName name="tesdt_2">#REF!</definedName>
    <definedName name="tesdt_3">#REF!</definedName>
    <definedName name="TESM">#REF!</definedName>
    <definedName name="test" localSheetId="6" hidden="1">{#N/A,#N/A,TRUE,"Serviços"}</definedName>
    <definedName name="test" localSheetId="24" hidden="1">{#N/A,#N/A,TRUE,"Serviços"}</definedName>
    <definedName name="test" hidden="1">{#N/A,#N/A,TRUE,"Serviços"}</definedName>
    <definedName name="teste" localSheetId="9">#REF!</definedName>
    <definedName name="teste" localSheetId="5">#REF!</definedName>
    <definedName name="teste" localSheetId="19">#REF!</definedName>
    <definedName name="teste" localSheetId="24">#REF!</definedName>
    <definedName name="teste" localSheetId="17">#REF!</definedName>
    <definedName name="teste" localSheetId="14">#REF!</definedName>
    <definedName name="teste" localSheetId="2">#REF!</definedName>
    <definedName name="teste" localSheetId="3">#REF!</definedName>
    <definedName name="teste" localSheetId="8">#REF!</definedName>
    <definedName name="teste" localSheetId="22">#REF!</definedName>
    <definedName name="teste" localSheetId="13">#REF!</definedName>
    <definedName name="teste" localSheetId="21">#REF!</definedName>
    <definedName name="teste" localSheetId="12">#REF!</definedName>
    <definedName name="teste" localSheetId="10">#REF!</definedName>
    <definedName name="teste" localSheetId="11">#REF!</definedName>
    <definedName name="teste" localSheetId="7">#REF!</definedName>
    <definedName name="teste">#REF!</definedName>
    <definedName name="teste_8" localSheetId="24">#REF!</definedName>
    <definedName name="teste_8">#REF!</definedName>
    <definedName name="teste2" localSheetId="24">#REF!</definedName>
    <definedName name="teste2">#REF!</definedName>
    <definedName name="teste2_8">#REF!</definedName>
    <definedName name="TETB">#REF!</definedName>
    <definedName name="TETB97">#REF!</definedName>
    <definedName name="TETO">#REF!</definedName>
    <definedName name="TEXTOBD" localSheetId="6">#REF!</definedName>
    <definedName name="TEXTOBD">#REF!</definedName>
    <definedName name="the" localSheetId="9">#REF!</definedName>
    <definedName name="the" localSheetId="5">#REF!</definedName>
    <definedName name="the" localSheetId="19">#REF!</definedName>
    <definedName name="the" localSheetId="17">#REF!</definedName>
    <definedName name="the" localSheetId="14">#REF!</definedName>
    <definedName name="the" localSheetId="2">#REF!</definedName>
    <definedName name="the" localSheetId="8">#REF!</definedName>
    <definedName name="the" localSheetId="22">#REF!</definedName>
    <definedName name="the" localSheetId="13">#REF!</definedName>
    <definedName name="the" localSheetId="21">#REF!</definedName>
    <definedName name="the" localSheetId="12">#REF!</definedName>
    <definedName name="the" localSheetId="10">#REF!</definedName>
    <definedName name="the" localSheetId="11">#REF!</definedName>
    <definedName name="the" localSheetId="7">#REF!</definedName>
    <definedName name="the">#REF!</definedName>
    <definedName name="tiago">#REF!</definedName>
    <definedName name="Tijuipe" localSheetId="9">#REF!</definedName>
    <definedName name="Tijuipe" localSheetId="5">#REF!</definedName>
    <definedName name="Tijuipe" localSheetId="19">#REF!</definedName>
    <definedName name="Tijuipe" localSheetId="8">#REF!</definedName>
    <definedName name="Tijuipe" localSheetId="22">#REF!</definedName>
    <definedName name="Tijuipe" localSheetId="4">#REF!</definedName>
    <definedName name="Tijuipe" localSheetId="13">#REF!</definedName>
    <definedName name="Tijuipe" localSheetId="21">#REF!</definedName>
    <definedName name="Tijuipe" localSheetId="12">#REF!</definedName>
    <definedName name="Tijuipe" localSheetId="10">#REF!</definedName>
    <definedName name="Tijuipe" localSheetId="11">#REF!</definedName>
    <definedName name="Tijuipe" localSheetId="0">#REF!</definedName>
    <definedName name="Tijuipe" localSheetId="7">#REF!</definedName>
    <definedName name="Tijuipe" localSheetId="20">#REF!</definedName>
    <definedName name="Tijuipe">#REF!</definedName>
    <definedName name="tijuipinho" localSheetId="9">#REF!</definedName>
    <definedName name="tijuipinho" localSheetId="5">#REF!</definedName>
    <definedName name="tijuipinho" localSheetId="19">#REF!</definedName>
    <definedName name="tijuipinho" localSheetId="8">#REF!</definedName>
    <definedName name="tijuipinho" localSheetId="22">#REF!</definedName>
    <definedName name="tijuipinho" localSheetId="4">#REF!</definedName>
    <definedName name="tijuipinho" localSheetId="13">#REF!</definedName>
    <definedName name="tijuipinho" localSheetId="21">#REF!</definedName>
    <definedName name="tijuipinho" localSheetId="12">#REF!</definedName>
    <definedName name="tijuipinho" localSheetId="10">#REF!</definedName>
    <definedName name="tijuipinho" localSheetId="11">#REF!</definedName>
    <definedName name="tijuipinho" localSheetId="0">#REF!</definedName>
    <definedName name="tijuipinho" localSheetId="7">#REF!</definedName>
    <definedName name="tijuipinho" localSheetId="20">#REF!</definedName>
    <definedName name="tijuipinho">#REF!</definedName>
    <definedName name="tinta" localSheetId="6">#REF!</definedName>
    <definedName name="tinta">#REF!</definedName>
    <definedName name="tinta_13" localSheetId="6">#REF!</definedName>
    <definedName name="tinta_13">#REF!</definedName>
    <definedName name="tinta_13_19" localSheetId="6">#REF!</definedName>
    <definedName name="tinta_13_19">#REF!</definedName>
    <definedName name="tinta_13_23" localSheetId="6">#REF!</definedName>
    <definedName name="tinta_13_23">#REF!</definedName>
    <definedName name="tinta_13_25" localSheetId="6">#REF!</definedName>
    <definedName name="tinta_13_25">#REF!</definedName>
    <definedName name="tinta_15" localSheetId="6">#REF!</definedName>
    <definedName name="tinta_15">#REF!</definedName>
    <definedName name="tinta_15_13" localSheetId="6">#REF!</definedName>
    <definedName name="tinta_15_13">#REF!</definedName>
    <definedName name="tinta_15_13_19" localSheetId="6">#REF!</definedName>
    <definedName name="tinta_15_13_19">#REF!</definedName>
    <definedName name="tinta_15_13_23" localSheetId="6">#REF!</definedName>
    <definedName name="tinta_15_13_23">#REF!</definedName>
    <definedName name="tinta_15_13_25" localSheetId="6">#REF!</definedName>
    <definedName name="tinta_15_13_25">#REF!</definedName>
    <definedName name="tinta_15_19" localSheetId="6">#REF!</definedName>
    <definedName name="tinta_15_19">#REF!</definedName>
    <definedName name="tinta_15_23" localSheetId="6">#REF!</definedName>
    <definedName name="tinta_15_23">#REF!</definedName>
    <definedName name="tinta_15_25" localSheetId="6">#REF!</definedName>
    <definedName name="tinta_15_25">#REF!</definedName>
    <definedName name="tinta_19" localSheetId="6">#REF!</definedName>
    <definedName name="tinta_19">#REF!</definedName>
    <definedName name="tinta_23" localSheetId="6">#REF!</definedName>
    <definedName name="tinta_23">#REF!</definedName>
    <definedName name="tinta_24" localSheetId="6">#REF!</definedName>
    <definedName name="tinta_24">#REF!</definedName>
    <definedName name="tinta_24_13" localSheetId="6">#REF!</definedName>
    <definedName name="tinta_24_13">#REF!</definedName>
    <definedName name="tinta_24_13_19" localSheetId="6">#REF!</definedName>
    <definedName name="tinta_24_13_19">#REF!</definedName>
    <definedName name="tinta_24_13_23" localSheetId="6">#REF!</definedName>
    <definedName name="tinta_24_13_23">#REF!</definedName>
    <definedName name="tinta_24_13_25" localSheetId="6">#REF!</definedName>
    <definedName name="tinta_24_13_25">#REF!</definedName>
    <definedName name="tinta_24_19" localSheetId="6">#REF!</definedName>
    <definedName name="tinta_24_19">#REF!</definedName>
    <definedName name="tinta_24_23" localSheetId="6">#REF!</definedName>
    <definedName name="tinta_24_23">#REF!</definedName>
    <definedName name="tinta_24_25" localSheetId="6">#REF!</definedName>
    <definedName name="tinta_24_25">#REF!</definedName>
    <definedName name="tinta_25" localSheetId="6">#REF!</definedName>
    <definedName name="tinta_25">#REF!</definedName>
    <definedName name="Tipo_de_Obra" localSheetId="22">#REF!</definedName>
    <definedName name="Tipo_de_Obra" localSheetId="21">#REF!</definedName>
    <definedName name="Tipo_de_Obra">#REF!</definedName>
    <definedName name="tipo_tamb">#REF!</definedName>
    <definedName name="TIPODESERVREAJUST" localSheetId="6">#REF!</definedName>
    <definedName name="TIPODESERVREAJUST">#REF!</definedName>
    <definedName name="tipos" localSheetId="9">#REF!</definedName>
    <definedName name="tipos" localSheetId="5">#REF!</definedName>
    <definedName name="tipos" localSheetId="19">#REF!</definedName>
    <definedName name="tipos" localSheetId="17">#REF!</definedName>
    <definedName name="tipos" localSheetId="14">#REF!</definedName>
    <definedName name="tipos" localSheetId="2">#REF!</definedName>
    <definedName name="tipos" localSheetId="3">#REF!</definedName>
    <definedName name="tipos" localSheetId="8">#REF!</definedName>
    <definedName name="tipos" localSheetId="22">#REF!</definedName>
    <definedName name="tipos" localSheetId="13">#REF!</definedName>
    <definedName name="tipos" localSheetId="21">#REF!</definedName>
    <definedName name="tipos" localSheetId="12">#REF!</definedName>
    <definedName name="tipos" localSheetId="10">#REF!</definedName>
    <definedName name="tipos" localSheetId="11">#REF!</definedName>
    <definedName name="tipos" localSheetId="7">#REF!</definedName>
    <definedName name="tipos" localSheetId="20">#REF!</definedName>
    <definedName name="tipos">#REF!</definedName>
    <definedName name="TiposObras" localSheetId="19">#REF!</definedName>
    <definedName name="TiposObras" localSheetId="3">#REF!</definedName>
    <definedName name="TiposObras">#REF!</definedName>
    <definedName name="TIR" localSheetId="6">#REF!</definedName>
    <definedName name="TIR">#REF!</definedName>
    <definedName name="Tiradentes">#N/A</definedName>
    <definedName name="tit" localSheetId="6">#REF!,#REF!,#REF!,#REF!</definedName>
    <definedName name="tit" localSheetId="24">#REF!,#REF!,#REF!,#REF!</definedName>
    <definedName name="tit">#REF!,#REF!,#REF!,#REF!</definedName>
    <definedName name="_xlnm.Print_Titles" localSheetId="9">' EqAcFrServ'!$1:$9</definedName>
    <definedName name="_xlnm.Print_Titles" localSheetId="6">'ABC de Insumos'!$1:$9</definedName>
    <definedName name="_xlnm.Print_Titles" localSheetId="3">'COMP SINAPI'!$1:$1</definedName>
    <definedName name="_xlnm.Print_Titles" localSheetId="8">ContrTecnol!$1:$10</definedName>
    <definedName name="_xlnm.Print_Titles" localSheetId="16">'DESMOB.bEquipMO '!$1:$10</definedName>
    <definedName name="_xlnm.Print_Titles" localSheetId="13">ManutençãoCanteiro!$1:$6</definedName>
    <definedName name="_xlnm.Print_Titles" localSheetId="21">'MAPA DE COTAÇÃO REAJUST 07-25'!$6:$8</definedName>
    <definedName name="_xlnm.Print_Titles" localSheetId="15">MOB.bEquipMO!$1:$10</definedName>
    <definedName name="_xlnm.Print_Titles" localSheetId="12">ParcFixa_AdmLocal!$1:$9</definedName>
    <definedName name="_xlnm.Print_Titles" localSheetId="10">ParcVariável_AdmLocal!$1:$7</definedName>
    <definedName name="_xlnm.Print_Titles" localSheetId="11">ParcVinc_AdmLocal!$1:$9</definedName>
    <definedName name="_xlnm.Print_Titles" localSheetId="1">PlanOrC!$1:$9</definedName>
    <definedName name="_xlnm.Print_Titles" localSheetId="7">ResumoAdmLocal!$1:$11</definedName>
    <definedName name="_xlnm.Print_Titles" localSheetId="20">Transporte!$1:$10</definedName>
    <definedName name="_xlnm.Print_Titles">#N/A</definedName>
    <definedName name="Títulos_impressão_IM" localSheetId="6">#REF!</definedName>
    <definedName name="Títulos_impressão_IM" localSheetId="24">#REF!</definedName>
    <definedName name="Títulos_impressão_IM">#REF!</definedName>
    <definedName name="TLB" localSheetId="6">#REF!</definedName>
    <definedName name="TLB" localSheetId="24">#REF!</definedName>
    <definedName name="TLB">#REF!</definedName>
    <definedName name="TLB10P" localSheetId="6">#REF!</definedName>
    <definedName name="TLB10P" localSheetId="24">#REF!</definedName>
    <definedName name="TLB10P">#REF!</definedName>
    <definedName name="TLB5P" localSheetId="6">#REF!</definedName>
    <definedName name="TLB5P">#REF!</definedName>
    <definedName name="TLC4T">"$#REF!.$K$#REF!"</definedName>
    <definedName name="TLCB10" localSheetId="6">#REF!</definedName>
    <definedName name="TLCB10" localSheetId="24">#REF!</definedName>
    <definedName name="TLCB10">#REF!</definedName>
    <definedName name="TLCB5" localSheetId="6">#REF!</definedName>
    <definedName name="TLCB5" localSheetId="24">#REF!</definedName>
    <definedName name="TLCB5">#REF!</definedName>
    <definedName name="TLCC" localSheetId="6">#REF!</definedName>
    <definedName name="TLCC" localSheetId="24">#REF!</definedName>
    <definedName name="TLCC">#REF!</definedName>
    <definedName name="TLCC4" localSheetId="6">#REF!</definedName>
    <definedName name="TLCC4">#REF!</definedName>
    <definedName name="TLMB" localSheetId="6">#REF!</definedName>
    <definedName name="TLMB">#REF!</definedName>
    <definedName name="TLMR">"$#REF!.$K$#REF!"</definedName>
    <definedName name="tmat" localSheetId="6">#REF!</definedName>
    <definedName name="tmat" localSheetId="24">#REF!</definedName>
    <definedName name="tmat">#REF!</definedName>
    <definedName name="TMR" localSheetId="6">#REF!</definedName>
    <definedName name="TMR" localSheetId="24">#REF!</definedName>
    <definedName name="TMR">#REF!</definedName>
    <definedName name="TMRTBF" localSheetId="6">#REF!</definedName>
    <definedName name="TMRTBF" localSheetId="24">#REF!</definedName>
    <definedName name="TMRTBF">#REF!</definedName>
    <definedName name="Todas_as_pendencias" localSheetId="6">#REF!</definedName>
    <definedName name="Todas_as_pendencias">#REF!</definedName>
    <definedName name="Tool">#REF!</definedName>
    <definedName name="topo">#REF!</definedName>
    <definedName name="topógrafo" localSheetId="9">#REF!</definedName>
    <definedName name="topógrafo" localSheetId="5">#REF!</definedName>
    <definedName name="topógrafo" localSheetId="19">#REF!</definedName>
    <definedName name="topógrafo" localSheetId="8">#REF!</definedName>
    <definedName name="topógrafo" localSheetId="22">#REF!</definedName>
    <definedName name="topógrafo" localSheetId="4">#REF!</definedName>
    <definedName name="topógrafo" localSheetId="13">#REF!</definedName>
    <definedName name="topógrafo" localSheetId="21">#REF!</definedName>
    <definedName name="topógrafo" localSheetId="12">#REF!</definedName>
    <definedName name="topógrafo" localSheetId="10">#REF!</definedName>
    <definedName name="topógrafo" localSheetId="11">#REF!</definedName>
    <definedName name="topógrafo" localSheetId="0">#REF!</definedName>
    <definedName name="topógrafo" localSheetId="7">#REF!</definedName>
    <definedName name="topógrafo" localSheetId="20">#REF!</definedName>
    <definedName name="topógrafo">#REF!</definedName>
    <definedName name="TOT" localSheetId="6">#REF!</definedName>
    <definedName name="TOT">#REF!</definedName>
    <definedName name="TOT.P" localSheetId="6">#REF!</definedName>
    <definedName name="TOT.P">#REF!</definedName>
    <definedName name="TOT_01" localSheetId="6">#REF!</definedName>
    <definedName name="TOT_01">#REF!</definedName>
    <definedName name="TOT_02" localSheetId="6">#REF!</definedName>
    <definedName name="TOT_02">#REF!</definedName>
    <definedName name="TOT_03">#REF!</definedName>
    <definedName name="TOT_04">#REF!</definedName>
    <definedName name="TOT_05">#REF!</definedName>
    <definedName name="TOT_06" localSheetId="6">#REF!</definedName>
    <definedName name="TOT_06">#REF!</definedName>
    <definedName name="TOT_07" localSheetId="6">#REF!</definedName>
    <definedName name="TOT_07">#REF!</definedName>
    <definedName name="TOT_1" localSheetId="6">#REF!</definedName>
    <definedName name="TOT_1">#REF!</definedName>
    <definedName name="Tot_Líquido" localSheetId="6">#REF!</definedName>
    <definedName name="Tot_Líquido">#REF!</definedName>
    <definedName name="Tot_Líquido_1">"'file:///Eng_aroldo/Meus documentos/Documents and Settings/Flávio R. Carmona/My Documents/3 - Sanches Tripoloni/3 - Diamantino/4 - BR-364/2 - CREMA/Medição/06a.MP/MP06.xls'#$Medição.$#REF!$#REF!"</definedName>
    <definedName name="Tot_Líquido_3">"'file:///Eng_aroldo/Meus documentos/Documents and Settings/Flávio R. Carmona/My Documents/3 - Sanches Tripoloni/3 - Diamantino/4 - BR-364/2 - CREMA/Medição/06a.MP/MP06.xls'#$Medição.$#REF!$#REF!"</definedName>
    <definedName name="Tot_Líquido_6">"'file:///Eng_aroldo/Meus documentos/Documents and Settings/Flávio R. Carmona/My Documents/3 - Sanches Tripoloni/3 - Diamantino/4 - BR-364/2 - CREMA/Medição/06a.MP/MP06.xls'#$Medição.$#REF!$#REF!"</definedName>
    <definedName name="TOT_PLA_ORÇ" localSheetId="6">#REF!</definedName>
    <definedName name="TOT_PLA_ORÇ" localSheetId="24">#REF!</definedName>
    <definedName name="TOT_PLA_ORÇ">#REF!</definedName>
    <definedName name="TOT_PLA_ORÇ_15" localSheetId="6">#REF!</definedName>
    <definedName name="TOT_PLA_ORÇ_15" localSheetId="24">#REF!</definedName>
    <definedName name="TOT_PLA_ORÇ_15">#REF!</definedName>
    <definedName name="TOT_PLA_ORÇ_15_13" localSheetId="6">#REF!</definedName>
    <definedName name="TOT_PLA_ORÇ_15_13" localSheetId="24">#REF!</definedName>
    <definedName name="TOT_PLA_ORÇ_15_13">#REF!</definedName>
    <definedName name="TOT_PLA_ORÇ_15_13_19" localSheetId="6">#REF!</definedName>
    <definedName name="TOT_PLA_ORÇ_15_13_19">#REF!</definedName>
    <definedName name="TOT_PLA_ORÇ_15_13_23" localSheetId="6">#REF!</definedName>
    <definedName name="TOT_PLA_ORÇ_15_13_23">#REF!</definedName>
    <definedName name="TOT_PLA_ORÇ_15_13_25" localSheetId="6">#REF!</definedName>
    <definedName name="TOT_PLA_ORÇ_15_13_25">#REF!</definedName>
    <definedName name="TOT_PLA_ORÇ_15_13_26" localSheetId="6">#REF!</definedName>
    <definedName name="TOT_PLA_ORÇ_15_13_26">#REF!</definedName>
    <definedName name="TOT_PLA_ORÇ_15_13_33" localSheetId="6">#REF!</definedName>
    <definedName name="TOT_PLA_ORÇ_15_13_33">#REF!</definedName>
    <definedName name="TOT_PLA_ORÇ_15_13_9" localSheetId="6">#REF!</definedName>
    <definedName name="TOT_PLA_ORÇ_15_13_9">#REF!</definedName>
    <definedName name="TOT_PLA_ORÇ_15_19" localSheetId="6">#REF!</definedName>
    <definedName name="TOT_PLA_ORÇ_15_19">#REF!</definedName>
    <definedName name="TOT_PLA_ORÇ_15_23" localSheetId="6">#REF!</definedName>
    <definedName name="TOT_PLA_ORÇ_15_23">#REF!</definedName>
    <definedName name="TOT_PLA_ORÇ_15_25" localSheetId="6">#REF!</definedName>
    <definedName name="TOT_PLA_ORÇ_15_25">#REF!</definedName>
    <definedName name="TOT_PLA_ORÇ_15_26" localSheetId="6">#REF!</definedName>
    <definedName name="TOT_PLA_ORÇ_15_26">#REF!</definedName>
    <definedName name="TOT_PLA_ORÇ_15_33" localSheetId="6">#REF!</definedName>
    <definedName name="TOT_PLA_ORÇ_15_33">#REF!</definedName>
    <definedName name="TOT_PLA_ORÇ_15_9" localSheetId="6">#REF!</definedName>
    <definedName name="TOT_PLA_ORÇ_15_9">#REF!</definedName>
    <definedName name="TOT1.P" localSheetId="6">#REF!</definedName>
    <definedName name="TOT1.P">#REF!</definedName>
    <definedName name="tota" localSheetId="6">#REF!</definedName>
    <definedName name="tota">#REF!</definedName>
    <definedName name="total" localSheetId="9">#REF!</definedName>
    <definedName name="total" localSheetId="5">#REF!</definedName>
    <definedName name="total" localSheetId="19">#REF!</definedName>
    <definedName name="total" localSheetId="17">#REF!</definedName>
    <definedName name="total" localSheetId="14">#REF!</definedName>
    <definedName name="total" localSheetId="2">#REF!</definedName>
    <definedName name="total" localSheetId="8">#REF!</definedName>
    <definedName name="total" localSheetId="22">#REF!</definedName>
    <definedName name="total" localSheetId="13">#REF!</definedName>
    <definedName name="total" localSheetId="21">#REF!</definedName>
    <definedName name="total" localSheetId="12">#REF!</definedName>
    <definedName name="total" localSheetId="10">#REF!</definedName>
    <definedName name="total" localSheetId="11">#REF!</definedName>
    <definedName name="total" localSheetId="7">#REF!</definedName>
    <definedName name="total">#REF!</definedName>
    <definedName name="TOTAL_1">#REF!</definedName>
    <definedName name="total_15">"$#REF!.$C$1:$G$104"</definedName>
    <definedName name="total_16">"$#REF!.$C$1:$G$104"</definedName>
    <definedName name="total_19">#REF!</definedName>
    <definedName name="TOTAL1">#REF!</definedName>
    <definedName name="TOTAL1_1">#REF!</definedName>
    <definedName name="TOTAL10">#REF!</definedName>
    <definedName name="TOTAL10_1">#REF!</definedName>
    <definedName name="TOTAL10_14">#N/A</definedName>
    <definedName name="TOTAL10_7">#N/A</definedName>
    <definedName name="TOTAL10_7_1">#REF!</definedName>
    <definedName name="TOTAL10_7_14">#N/A</definedName>
    <definedName name="TOTAL11">#REF!</definedName>
    <definedName name="TOTAL11_1">#REF!</definedName>
    <definedName name="TOTAL11_14">#N/A</definedName>
    <definedName name="TOTAL11_7">#N/A</definedName>
    <definedName name="TOTAL11_7_1">#REF!</definedName>
    <definedName name="TOTAL11_7_14">#N/A</definedName>
    <definedName name="TOTAL12">#REF!</definedName>
    <definedName name="TOTAL12_1">#REF!</definedName>
    <definedName name="TOTAL12_14">#N/A</definedName>
    <definedName name="TOTAL12_7">#N/A</definedName>
    <definedName name="TOTAL12_7_1">#REF!</definedName>
    <definedName name="TOTAL12_7_14">#N/A</definedName>
    <definedName name="TOTAL13">#REF!</definedName>
    <definedName name="TOTAL13_1">#REF!</definedName>
    <definedName name="TOTAL13_14">#N/A</definedName>
    <definedName name="TOTAL13_7">#N/A</definedName>
    <definedName name="TOTAL13_7_1">#REF!</definedName>
    <definedName name="TOTAL13_7_14">#N/A</definedName>
    <definedName name="TOTAL14">#REF!</definedName>
    <definedName name="TOTAL14_1">#REF!</definedName>
    <definedName name="TOTAL14_14">#N/A</definedName>
    <definedName name="TOTAL14_7">#N/A</definedName>
    <definedName name="TOTAL14_7_1">#REF!</definedName>
    <definedName name="TOTAL14_7_14">#N/A</definedName>
    <definedName name="TOTAL15">#REF!</definedName>
    <definedName name="TOTAL15_1">#REF!</definedName>
    <definedName name="TOTAL15_14">#N/A</definedName>
    <definedName name="TOTAL15_7">#N/A</definedName>
    <definedName name="TOTAL15_7_1">#REF!</definedName>
    <definedName name="TOTAL15_7_14">#N/A</definedName>
    <definedName name="TOTAL16">#REF!</definedName>
    <definedName name="TOTAL16_1">#REF!</definedName>
    <definedName name="TOTAL16_14">#N/A</definedName>
    <definedName name="TOTAL16_7">#N/A</definedName>
    <definedName name="TOTAL16_7_1">#REF!</definedName>
    <definedName name="TOTAL16_7_14">#N/A</definedName>
    <definedName name="TOTAL17">#REF!</definedName>
    <definedName name="TOTAL17_1">#REF!</definedName>
    <definedName name="TOTAL17_14">#N/A</definedName>
    <definedName name="TOTAL17_7">#N/A</definedName>
    <definedName name="TOTAL17_7_1">#REF!</definedName>
    <definedName name="TOTAL17_7_14">#N/A</definedName>
    <definedName name="TOTAL18">#REF!</definedName>
    <definedName name="TOTAL18_1">#REF!</definedName>
    <definedName name="TOTAL18_14">#N/A</definedName>
    <definedName name="TOTAL18_7">#N/A</definedName>
    <definedName name="TOTAL18_7_1">#REF!</definedName>
    <definedName name="TOTAL18_7_14">#N/A</definedName>
    <definedName name="TOTAL19">#REF!</definedName>
    <definedName name="TOTAL19_1">#REF!</definedName>
    <definedName name="TOTAL19_14">#N/A</definedName>
    <definedName name="TOTAL19_7">#N/A</definedName>
    <definedName name="TOTAL19_7_1">#REF!</definedName>
    <definedName name="TOTAL19_7_14">#N/A</definedName>
    <definedName name="TOTAL1A">#REF!</definedName>
    <definedName name="TOTAL1A_1">#REF!</definedName>
    <definedName name="TOTAL1C">#REF!</definedName>
    <definedName name="TOTAL1C_1">#REF!</definedName>
    <definedName name="TOTAL2">#REF!</definedName>
    <definedName name="TOTAL2_1">#REF!</definedName>
    <definedName name="TOTAL2A">#REF!</definedName>
    <definedName name="TOTAL2A_1">#REF!</definedName>
    <definedName name="TOTAL3">#REF!</definedName>
    <definedName name="TOTAL3_1">#REF!</definedName>
    <definedName name="TOTAL3A">#REF!</definedName>
    <definedName name="TOTAL3A_1">#REF!</definedName>
    <definedName name="TOTAL4">#REF!</definedName>
    <definedName name="TOTAL4_1">#REF!</definedName>
    <definedName name="TOTAL4A">#REF!</definedName>
    <definedName name="TOTAL4A_1">#REF!</definedName>
    <definedName name="TOTAL5">#REF!</definedName>
    <definedName name="TOTAL5_1">#REF!</definedName>
    <definedName name="TOTAL5A">#REF!</definedName>
    <definedName name="TOTAL5A_1">#REF!</definedName>
    <definedName name="TOTAL6">#REF!</definedName>
    <definedName name="TOTAL6_1">#REF!</definedName>
    <definedName name="TOTAL6_14">#N/A</definedName>
    <definedName name="TOTAL6_7">#N/A</definedName>
    <definedName name="TOTAL6_7_1">#REF!</definedName>
    <definedName name="TOTAL6_7_14">#N/A</definedName>
    <definedName name="TOTAL6A">#REF!</definedName>
    <definedName name="TOTAL6A_1">#REF!</definedName>
    <definedName name="TOTAL6A_14">#N/A</definedName>
    <definedName name="TOTAL6A_7">#N/A</definedName>
    <definedName name="TOTAL6A_7_1">#REF!</definedName>
    <definedName name="TOTAL6A_7_14">#N/A</definedName>
    <definedName name="TOTAL7">#REF!</definedName>
    <definedName name="TOTAL7_1">#REF!</definedName>
    <definedName name="TOTAL7_14">#N/A</definedName>
    <definedName name="TOTAL7_7">#N/A</definedName>
    <definedName name="TOTAL7_7_1">#REF!</definedName>
    <definedName name="TOTAL7_7_14">#N/A</definedName>
    <definedName name="TOTAL7A">#REF!</definedName>
    <definedName name="TOTAL7A_1">#REF!</definedName>
    <definedName name="TOTAL7A_14">#N/A</definedName>
    <definedName name="TOTAL7A_7">#N/A</definedName>
    <definedName name="TOTAL7A_7_1">#REF!</definedName>
    <definedName name="TOTAL7A_7_14">#N/A</definedName>
    <definedName name="TOTAL7B">#REF!</definedName>
    <definedName name="TOTAL7B_1">#REF!</definedName>
    <definedName name="TOTAL7B_14">#N/A</definedName>
    <definedName name="TOTAL7B_7">#N/A</definedName>
    <definedName name="TOTAL7B_7_1">#REF!</definedName>
    <definedName name="TOTAL7B_7_14">#N/A</definedName>
    <definedName name="TOTAL7C">#REF!</definedName>
    <definedName name="TOTAL7C_1">#REF!</definedName>
    <definedName name="TOTAL7C_14">#N/A</definedName>
    <definedName name="TOTAL7C_7">#N/A</definedName>
    <definedName name="TOTAL7C_7_1">#REF!</definedName>
    <definedName name="TOTAL7C_7_14">#N/A</definedName>
    <definedName name="TOTAL7D">#REF!</definedName>
    <definedName name="TOTAL7D_1">#REF!</definedName>
    <definedName name="TOTAL7D_14">#N/A</definedName>
    <definedName name="TOTAL7D_7">#N/A</definedName>
    <definedName name="TOTAL7D_7_1">#REF!</definedName>
    <definedName name="TOTAL7D_7_14">#N/A</definedName>
    <definedName name="TOTAL7E">#REF!</definedName>
    <definedName name="TOTAL7E_1">#REF!</definedName>
    <definedName name="TOTAL7E_14">#N/A</definedName>
    <definedName name="TOTAL7E_7">#N/A</definedName>
    <definedName name="TOTAL7E_7_1">#REF!</definedName>
    <definedName name="TOTAL7E_7_14">#N/A</definedName>
    <definedName name="TOTAL7F">#REF!</definedName>
    <definedName name="TOTAL7F_1">#REF!</definedName>
    <definedName name="TOTAL7F_14">#N/A</definedName>
    <definedName name="TOTAL7F_7">#N/A</definedName>
    <definedName name="TOTAL7F_7_1">#REF!</definedName>
    <definedName name="TOTAL7F_7_14">#N/A</definedName>
    <definedName name="TOTAL7G">#REF!</definedName>
    <definedName name="TOTAL7G_1">#REF!</definedName>
    <definedName name="TOTAL7G_14">#N/A</definedName>
    <definedName name="TOTAL7G_7">#N/A</definedName>
    <definedName name="TOTAL7G_7_1">#REF!</definedName>
    <definedName name="TOTAL7G_7_14">#N/A</definedName>
    <definedName name="TOTAL7H">#REF!</definedName>
    <definedName name="TOTAL7H_1">#REF!</definedName>
    <definedName name="TOTAL7H_14">#N/A</definedName>
    <definedName name="TOTAL7H_7">#N/A</definedName>
    <definedName name="TOTAL7H_7_1">#REF!</definedName>
    <definedName name="TOTAL7H_7_14">#N/A</definedName>
    <definedName name="TOTAL7I">#REF!</definedName>
    <definedName name="TOTAL7I_1">#REF!</definedName>
    <definedName name="TOTAL7I_14">#N/A</definedName>
    <definedName name="TOTAL7I_7">#N/A</definedName>
    <definedName name="TOTAL7I_7_1">#REF!</definedName>
    <definedName name="TOTAL7I_7_14">#N/A</definedName>
    <definedName name="TOTAL7J">#REF!</definedName>
    <definedName name="TOTAL7J_1">#REF!</definedName>
    <definedName name="TOTAL7J_14">#N/A</definedName>
    <definedName name="TOTAL7J_7">#N/A</definedName>
    <definedName name="TOTAL7J_7_1">#REF!</definedName>
    <definedName name="TOTAL7J_7_14">#N/A</definedName>
    <definedName name="TOTAL7K">#REF!</definedName>
    <definedName name="TOTAL7K_1">#REF!</definedName>
    <definedName name="TOTAL7K_14">#N/A</definedName>
    <definedName name="TOTAL7K_7">#N/A</definedName>
    <definedName name="TOTAL7K_7_1">#REF!</definedName>
    <definedName name="TOTAL7K_7_14">#N/A</definedName>
    <definedName name="TOTAL7L">#REF!</definedName>
    <definedName name="TOTAL7L_1">#REF!</definedName>
    <definedName name="TOTAL7L_14">#N/A</definedName>
    <definedName name="TOTAL7L_7">#N/A</definedName>
    <definedName name="TOTAL7L_7_1">#REF!</definedName>
    <definedName name="TOTAL7L_7_14">#N/A</definedName>
    <definedName name="TOTAL7O">#REF!</definedName>
    <definedName name="TOTAL7O_1">#REF!</definedName>
    <definedName name="TOTAL7O_14">#N/A</definedName>
    <definedName name="TOTAL7O_7">#N/A</definedName>
    <definedName name="TOTAL7O_7_1">#REF!</definedName>
    <definedName name="TOTAL7O_7_14">#N/A</definedName>
    <definedName name="TOTAL7P">#REF!</definedName>
    <definedName name="TOTAL7P_1">#REF!</definedName>
    <definedName name="TOTAL7P_14">#N/A</definedName>
    <definedName name="TOTAL7P_7">#N/A</definedName>
    <definedName name="TOTAL7P_7_1">#REF!</definedName>
    <definedName name="TOTAL7P_7_14">#N/A</definedName>
    <definedName name="TOTAL7Q">#REF!</definedName>
    <definedName name="TOTAL7Q_1">#REF!</definedName>
    <definedName name="TOTAL7Q_14">#N/A</definedName>
    <definedName name="TOTAL7Q_7">#N/A</definedName>
    <definedName name="TOTAL7Q_7_1">#REF!</definedName>
    <definedName name="TOTAL7Q_7_14">#N/A</definedName>
    <definedName name="TOTAL7R">#REF!</definedName>
    <definedName name="TOTAL7R_1">#REF!</definedName>
    <definedName name="TOTAL7R_14">#N/A</definedName>
    <definedName name="TOTAL7R_7">#N/A</definedName>
    <definedName name="TOTAL7R_7_1">#REF!</definedName>
    <definedName name="TOTAL7R_7_14">#N/A</definedName>
    <definedName name="TOTAL8">#REF!</definedName>
    <definedName name="TOTAL8_1">#REF!</definedName>
    <definedName name="TOTAL8_14">#N/A</definedName>
    <definedName name="TOTAL8_7">#N/A</definedName>
    <definedName name="TOTAL8_7_1">#REF!</definedName>
    <definedName name="TOTAL8_7_14">#N/A</definedName>
    <definedName name="TOTAL8A">#REF!</definedName>
    <definedName name="TOTAL8A_1">#REF!</definedName>
    <definedName name="TOTAL8A_14">#N/A</definedName>
    <definedName name="TOTAL8A_7">#N/A</definedName>
    <definedName name="TOTAL8A_7_1">#REF!</definedName>
    <definedName name="TOTAL8A_7_14">#N/A</definedName>
    <definedName name="TOTAL8B">#REF!</definedName>
    <definedName name="TOTAL8B_1">#REF!</definedName>
    <definedName name="TOTAL8B_14">#N/A</definedName>
    <definedName name="TOTAL8B_7">#N/A</definedName>
    <definedName name="TOTAL8B_7_1">#REF!</definedName>
    <definedName name="TOTAL8B_7_14">#N/A</definedName>
    <definedName name="TOTAL8C">#REF!</definedName>
    <definedName name="TOTAL8C_1">#REF!</definedName>
    <definedName name="TOTAL8C_14">#N/A</definedName>
    <definedName name="TOTAL8C_7">#N/A</definedName>
    <definedName name="TOTAL8C_7_1">#REF!</definedName>
    <definedName name="TOTAL8C_7_14">#N/A</definedName>
    <definedName name="TOTAL8D">#REF!</definedName>
    <definedName name="TOTAL8D_1">#REF!</definedName>
    <definedName name="TOTAL8D_14">#N/A</definedName>
    <definedName name="TOTAL8D_7">#N/A</definedName>
    <definedName name="TOTAL8D_7_1">#REF!</definedName>
    <definedName name="TOTAL8D_7_14">#N/A</definedName>
    <definedName name="TOTAL8E">#REF!</definedName>
    <definedName name="TOTAL8E_1">#REF!</definedName>
    <definedName name="TOTAL8E_14">#N/A</definedName>
    <definedName name="TOTAL8E_7">#N/A</definedName>
    <definedName name="TOTAL8E_7_1">#REF!</definedName>
    <definedName name="TOTAL8E_7_14">#N/A</definedName>
    <definedName name="TOTAL8F">#REF!</definedName>
    <definedName name="TOTAL8F_1">#REF!</definedName>
    <definedName name="TOTAL8F_14">#N/A</definedName>
    <definedName name="TOTAL8F_7">#N/A</definedName>
    <definedName name="TOTAL8F_7_1">#REF!</definedName>
    <definedName name="TOTAL8F_7_14">#N/A</definedName>
    <definedName name="TOTAL8G">#REF!</definedName>
    <definedName name="TOTAL8G_1">#REF!</definedName>
    <definedName name="TOTAL8G_14">#N/A</definedName>
    <definedName name="TOTAL8G_7">#N/A</definedName>
    <definedName name="TOTAL8G_7_1">#REF!</definedName>
    <definedName name="TOTAL8G_7_14">#N/A</definedName>
    <definedName name="TOTAL8H">#REF!</definedName>
    <definedName name="TOTAL8H_1">#REF!</definedName>
    <definedName name="TOTAL8H_14">#N/A</definedName>
    <definedName name="TOTAL8H_7">#N/A</definedName>
    <definedName name="TOTAL8H_7_1">#REF!</definedName>
    <definedName name="TOTAL8H_7_14">#N/A</definedName>
    <definedName name="TOTAL8I">#REF!</definedName>
    <definedName name="TOTAL8I_1">#REF!</definedName>
    <definedName name="TOTAL8I_14">#N/A</definedName>
    <definedName name="TOTAL8I_7">#N/A</definedName>
    <definedName name="TOTAL8I_7_1">#REF!</definedName>
    <definedName name="TOTAL8I_7_14">#N/A</definedName>
    <definedName name="TOTAL8J">#REF!</definedName>
    <definedName name="TOTAL8J_1">#REF!</definedName>
    <definedName name="TOTAL8J_14">#N/A</definedName>
    <definedName name="TOTAL8J_7">#N/A</definedName>
    <definedName name="TOTAL8J_7_1">#REF!</definedName>
    <definedName name="TOTAL8J_7_14">#N/A</definedName>
    <definedName name="TOTAL8K">#REF!</definedName>
    <definedName name="TOTAL8K_1">#REF!</definedName>
    <definedName name="TOTAL8K_14">#N/A</definedName>
    <definedName name="TOTAL8K_7">#N/A</definedName>
    <definedName name="TOTAL8K_7_1">#REF!</definedName>
    <definedName name="TOTAL8K_7_14">#N/A</definedName>
    <definedName name="TOTAL8L">#REF!</definedName>
    <definedName name="TOTAL8L_1">#REF!</definedName>
    <definedName name="TOTAL8L_14">#N/A</definedName>
    <definedName name="TOTAL8L_7">#N/A</definedName>
    <definedName name="TOTAL8L_7_1">#REF!</definedName>
    <definedName name="TOTAL8L_7_14">#N/A</definedName>
    <definedName name="TOTAL8O">#REF!</definedName>
    <definedName name="TOTAL8O_1">#REF!</definedName>
    <definedName name="TOTAL8O_14">#N/A</definedName>
    <definedName name="TOTAL8O_7">#N/A</definedName>
    <definedName name="TOTAL8O_7_1">#REF!</definedName>
    <definedName name="TOTAL8O_7_14">#N/A</definedName>
    <definedName name="TOTAL8P">#REF!</definedName>
    <definedName name="TOTAL8P_1">#REF!</definedName>
    <definedName name="TOTAL8P_14">#N/A</definedName>
    <definedName name="TOTAL8P_7">#N/A</definedName>
    <definedName name="TOTAL8P_7_1">#REF!</definedName>
    <definedName name="TOTAL8P_7_14">#N/A</definedName>
    <definedName name="TOTAL8Q">#REF!</definedName>
    <definedName name="TOTAL8Q_1">#REF!</definedName>
    <definedName name="TOTAL8Q_14">#N/A</definedName>
    <definedName name="TOTAL8Q_7">#N/A</definedName>
    <definedName name="TOTAL8Q_7_1">#REF!</definedName>
    <definedName name="TOTAL8Q_7_14">#N/A</definedName>
    <definedName name="TOTAL8R">#REF!</definedName>
    <definedName name="TOTAL8R_1">#REF!</definedName>
    <definedName name="TOTAL8R_14">#N/A</definedName>
    <definedName name="TOTAL8R_7">#N/A</definedName>
    <definedName name="TOTAL8R_7_1">#REF!</definedName>
    <definedName name="TOTAL8R_7_14">#N/A</definedName>
    <definedName name="TOTAL9">#REF!</definedName>
    <definedName name="TOTAL9_1">#REF!</definedName>
    <definedName name="TOTAL9_14">#N/A</definedName>
    <definedName name="TOTAL9_7">#N/A</definedName>
    <definedName name="TOTAL9_7_1">#REF!</definedName>
    <definedName name="TOTAL9_7_14">#N/A</definedName>
    <definedName name="TOTALA" localSheetId="6">#REF!</definedName>
    <definedName name="TOTALA" localSheetId="24">#REF!</definedName>
    <definedName name="TOTALA">#REF!</definedName>
    <definedName name="TOTALA_1" localSheetId="6">#REF!</definedName>
    <definedName name="TOTALA_1" localSheetId="24">#REF!</definedName>
    <definedName name="TOTALA_1">#REF!</definedName>
    <definedName name="TOTALA_14">#N/A</definedName>
    <definedName name="TOTALA_7">#N/A</definedName>
    <definedName name="TOTALA_7_1" localSheetId="6">#REF!</definedName>
    <definedName name="TOTALA_7_1" localSheetId="24">#REF!</definedName>
    <definedName name="TOTALA_7_1">#REF!</definedName>
    <definedName name="TOTALA_7_14">#N/A</definedName>
    <definedName name="TOTALB" localSheetId="6">#REF!</definedName>
    <definedName name="TOTALB" localSheetId="24">#REF!</definedName>
    <definedName name="TOTALB">#REF!</definedName>
    <definedName name="TOTALB_1" localSheetId="6">#REF!</definedName>
    <definedName name="TOTALB_1" localSheetId="24">#REF!</definedName>
    <definedName name="TOTALB_1">#REF!</definedName>
    <definedName name="TOTALB_14">#N/A</definedName>
    <definedName name="TOTALB_7">#N/A</definedName>
    <definedName name="TOTALB_7_1" localSheetId="6">#REF!</definedName>
    <definedName name="TOTALB_7_1" localSheetId="24">#REF!</definedName>
    <definedName name="TOTALB_7_1">#REF!</definedName>
    <definedName name="TOTALB_7_14">#N/A</definedName>
    <definedName name="TOTALC" localSheetId="6">#REF!</definedName>
    <definedName name="TOTALC" localSheetId="24">#REF!</definedName>
    <definedName name="TOTALC">#REF!</definedName>
    <definedName name="TOTALC_1" localSheetId="6">#REF!</definedName>
    <definedName name="TOTALC_1" localSheetId="24">#REF!</definedName>
    <definedName name="TOTALC_1">#REF!</definedName>
    <definedName name="TOTALC_14">#N/A</definedName>
    <definedName name="TOTALC_7">#N/A</definedName>
    <definedName name="TOTALC_7_1" localSheetId="6">#REF!</definedName>
    <definedName name="TOTALC_7_1" localSheetId="24">#REF!</definedName>
    <definedName name="TOTALC_7_1">#REF!</definedName>
    <definedName name="TOTALC_7_14">#N/A</definedName>
    <definedName name="totalcaibro" localSheetId="6">#REF!</definedName>
    <definedName name="totalcaibro" localSheetId="24">#REF!</definedName>
    <definedName name="totalcaibro">#REF!</definedName>
    <definedName name="totalchapa" localSheetId="6">#REF!</definedName>
    <definedName name="totalchapa" localSheetId="24">#REF!</definedName>
    <definedName name="totalchapa">#REF!</definedName>
    <definedName name="TOTALD" localSheetId="6">#REF!</definedName>
    <definedName name="TOTALD" localSheetId="24">#REF!</definedName>
    <definedName name="TOTALD">#REF!</definedName>
    <definedName name="TOTALD_1" localSheetId="6">#REF!</definedName>
    <definedName name="TOTALD_1">#REF!</definedName>
    <definedName name="TOTALD_14">#N/A</definedName>
    <definedName name="TOTALD_7">#N/A</definedName>
    <definedName name="TOTALD_7_1" localSheetId="6">#REF!</definedName>
    <definedName name="TOTALD_7_1" localSheetId="24">#REF!</definedName>
    <definedName name="TOTALD_7_1">#REF!</definedName>
    <definedName name="TOTALD_7_14">#N/A</definedName>
    <definedName name="TOTALE" localSheetId="6">#REF!</definedName>
    <definedName name="TOTALE" localSheetId="24">#REF!</definedName>
    <definedName name="TOTALE">#REF!</definedName>
    <definedName name="TOTALE_1" localSheetId="6">#REF!</definedName>
    <definedName name="TOTALE_1" localSheetId="24">#REF!</definedName>
    <definedName name="TOTALE_1">#REF!</definedName>
    <definedName name="TOTALE_14">#N/A</definedName>
    <definedName name="TOTALE_7">#N/A</definedName>
    <definedName name="TOTALE_7_1" localSheetId="6">#REF!</definedName>
    <definedName name="TOTALE_7_1" localSheetId="24">#REF!</definedName>
    <definedName name="TOTALE_7_1">#REF!</definedName>
    <definedName name="TOTALE_7_14">#N/A</definedName>
    <definedName name="TOTALF" localSheetId="6">#REF!</definedName>
    <definedName name="TOTALF" localSheetId="24">#REF!</definedName>
    <definedName name="TOTALF">#REF!</definedName>
    <definedName name="TOTALF_1" localSheetId="6">#REF!</definedName>
    <definedName name="TOTALF_1" localSheetId="24">#REF!</definedName>
    <definedName name="TOTALF_1">#REF!</definedName>
    <definedName name="TOTALF_14">#N/A</definedName>
    <definedName name="TOTALF_7">#N/A</definedName>
    <definedName name="TOTALF_7_1" localSheetId="6">#REF!</definedName>
    <definedName name="TOTALF_7_1" localSheetId="24">#REF!</definedName>
    <definedName name="TOTALF_7_1">#REF!</definedName>
    <definedName name="TOTALF_7_14">#N/A</definedName>
    <definedName name="TOTALG" localSheetId="6">#REF!</definedName>
    <definedName name="TOTALG" localSheetId="24">#REF!</definedName>
    <definedName name="TOTALG">#REF!</definedName>
    <definedName name="TOTALG_1" localSheetId="6">#REF!</definedName>
    <definedName name="TOTALG_1" localSheetId="24">#REF!</definedName>
    <definedName name="TOTALG_1">#REF!</definedName>
    <definedName name="TOTALG_14">#N/A</definedName>
    <definedName name="TOTALG_7">#N/A</definedName>
    <definedName name="TOTALG_7_1" localSheetId="6">#REF!</definedName>
    <definedName name="TOTALG_7_1" localSheetId="24">#REF!</definedName>
    <definedName name="TOTALG_7_1">#REF!</definedName>
    <definedName name="TOTALG_7_14">#N/A</definedName>
    <definedName name="totalgastalho" localSheetId="6">#REF!</definedName>
    <definedName name="totalgastalho" localSheetId="24">#REF!</definedName>
    <definedName name="totalgastalho">#REF!</definedName>
    <definedName name="TOTALH" localSheetId="6">#REF!</definedName>
    <definedName name="TOTALH" localSheetId="24">#REF!</definedName>
    <definedName name="TOTALH">#REF!</definedName>
    <definedName name="TOTALH_1" localSheetId="6">#REF!</definedName>
    <definedName name="TOTALH_1" localSheetId="24">#REF!</definedName>
    <definedName name="TOTALH_1">#REF!</definedName>
    <definedName name="TOTALH_14">#N/A</definedName>
    <definedName name="TOTALH_7">#N/A</definedName>
    <definedName name="TOTALH_7_1" localSheetId="6">#REF!</definedName>
    <definedName name="TOTALH_7_1" localSheetId="24">#REF!</definedName>
    <definedName name="TOTALH_7_1">#REF!</definedName>
    <definedName name="TOTALH_7_14">#N/A</definedName>
    <definedName name="TOTALI" localSheetId="6">#REF!</definedName>
    <definedName name="TOTALI" localSheetId="24">#REF!</definedName>
    <definedName name="TOTALI">#REF!</definedName>
    <definedName name="TOTALI_1" localSheetId="6">#REF!</definedName>
    <definedName name="TOTALI_1" localSheetId="24">#REF!</definedName>
    <definedName name="TOTALI_1">#REF!</definedName>
    <definedName name="TOTALI_14">#N/A</definedName>
    <definedName name="TOTALI_7">#N/A</definedName>
    <definedName name="TOTALI_7_1" localSheetId="6">#REF!</definedName>
    <definedName name="TOTALI_7_1" localSheetId="24">#REF!</definedName>
    <definedName name="TOTALI_7_1">#REF!</definedName>
    <definedName name="TOTALI_7_14">#N/A</definedName>
    <definedName name="TotalItemOrçam" localSheetId="6">#REF!</definedName>
    <definedName name="TotalItemOrçam" localSheetId="24">#REF!</definedName>
    <definedName name="TotalItemOrçam">#REF!</definedName>
    <definedName name="TOTALJ" localSheetId="6">#REF!</definedName>
    <definedName name="TOTALJ" localSheetId="24">#REF!</definedName>
    <definedName name="TOTALJ">#REF!</definedName>
    <definedName name="TOTALJ_1" localSheetId="6">#REF!</definedName>
    <definedName name="TOTALJ_1" localSheetId="24">#REF!</definedName>
    <definedName name="TOTALJ_1">#REF!</definedName>
    <definedName name="TOTALJ_14">#N/A</definedName>
    <definedName name="TOTALJ_7">#N/A</definedName>
    <definedName name="TOTALJ_7_1" localSheetId="6">#REF!</definedName>
    <definedName name="TOTALJ_7_1" localSheetId="24">#REF!</definedName>
    <definedName name="TOTALJ_7_1">#REF!</definedName>
    <definedName name="TOTALJ_7_14">#N/A</definedName>
    <definedName name="TOTALK" localSheetId="6">#REF!</definedName>
    <definedName name="TOTALK" localSheetId="24">#REF!</definedName>
    <definedName name="TOTALK">#REF!</definedName>
    <definedName name="TOTALK_1" localSheetId="6">#REF!</definedName>
    <definedName name="TOTALK_1" localSheetId="24">#REF!</definedName>
    <definedName name="TOTALK_1">#REF!</definedName>
    <definedName name="TOTALK_14">#N/A</definedName>
    <definedName name="TOTALK_7">#N/A</definedName>
    <definedName name="TOTALK_7_1" localSheetId="6">#REF!</definedName>
    <definedName name="TOTALK_7_1" localSheetId="24">#REF!</definedName>
    <definedName name="TOTALK_7_1">#REF!</definedName>
    <definedName name="TOTALK_7_14">#N/A</definedName>
    <definedName name="TOTALL" localSheetId="6">#REF!</definedName>
    <definedName name="TOTALL" localSheetId="24">#REF!</definedName>
    <definedName name="TOTALL">#REF!</definedName>
    <definedName name="TOTALL_1" localSheetId="6">#REF!</definedName>
    <definedName name="TOTALL_1" localSheetId="24">#REF!</definedName>
    <definedName name="TOTALL_1">#REF!</definedName>
    <definedName name="TOTALL_14">#N/A</definedName>
    <definedName name="TOTALL_7">#N/A</definedName>
    <definedName name="TOTALL_7_1" localSheetId="6">#REF!</definedName>
    <definedName name="TOTALL_7_1" localSheetId="24">#REF!</definedName>
    <definedName name="TOTALL_7_1">#REF!</definedName>
    <definedName name="TOTALL_7_14">#N/A</definedName>
    <definedName name="TOTALMATBET" localSheetId="6">#REF!</definedName>
    <definedName name="TOTALMATBET" localSheetId="24">#REF!</definedName>
    <definedName name="TOTALMATBET">#REF!</definedName>
    <definedName name="TOTALMATBET_13" localSheetId="6">#REF!</definedName>
    <definedName name="TOTALMATBET_13" localSheetId="24">#REF!</definedName>
    <definedName name="TOTALMATBET_13">#REF!</definedName>
    <definedName name="TOTALMATBET_13_19" localSheetId="6">#REF!</definedName>
    <definedName name="TOTALMATBET_13_19" localSheetId="24">#REF!</definedName>
    <definedName name="TOTALMATBET_13_19">#REF!</definedName>
    <definedName name="TOTALMATBET_13_23" localSheetId="6">#REF!</definedName>
    <definedName name="TOTALMATBET_13_23">#REF!</definedName>
    <definedName name="TOTALMATBET_13_25" localSheetId="6">#REF!</definedName>
    <definedName name="TOTALMATBET_13_25">#REF!</definedName>
    <definedName name="TOTALMATBET_19" localSheetId="6">#REF!</definedName>
    <definedName name="TOTALMATBET_19">#REF!</definedName>
    <definedName name="TOTALMATBET_23" localSheetId="6">#REF!</definedName>
    <definedName name="TOTALMATBET_23">#REF!</definedName>
    <definedName name="TOTALMATBET_24" localSheetId="6">#REF!</definedName>
    <definedName name="TOTALMATBET_24">#REF!</definedName>
    <definedName name="TOTALMATBET_24_13" localSheetId="6">#REF!</definedName>
    <definedName name="TOTALMATBET_24_13">#REF!</definedName>
    <definedName name="TOTALMATBET_24_13_19" localSheetId="6">#REF!</definedName>
    <definedName name="TOTALMATBET_24_13_19">#REF!</definedName>
    <definedName name="TOTALMATBET_24_13_23" localSheetId="6">#REF!</definedName>
    <definedName name="TOTALMATBET_24_13_23">#REF!</definedName>
    <definedName name="TOTALMATBET_24_13_25" localSheetId="6">#REF!</definedName>
    <definedName name="TOTALMATBET_24_13_25">#REF!</definedName>
    <definedName name="TOTALMATBET_24_19" localSheetId="6">#REF!</definedName>
    <definedName name="TOTALMATBET_24_19">#REF!</definedName>
    <definedName name="TOTALMATBET_24_23" localSheetId="6">#REF!</definedName>
    <definedName name="TOTALMATBET_24_23">#REF!</definedName>
    <definedName name="TOTALMATBET_24_25" localSheetId="6">#REF!</definedName>
    <definedName name="TOTALMATBET_24_25">#REF!</definedName>
    <definedName name="TOTALMATBET_25" localSheetId="6">#REF!</definedName>
    <definedName name="TOTALMATBET_25">#REF!</definedName>
    <definedName name="TotalMedição" localSheetId="6">#REF!</definedName>
    <definedName name="TotalMedição">#REF!</definedName>
    <definedName name="TOTALO" localSheetId="6">#REF!</definedName>
    <definedName name="TOTALO">#REF!</definedName>
    <definedName name="TOTALO_1" localSheetId="6">#REF!</definedName>
    <definedName name="TOTALO_1">#REF!</definedName>
    <definedName name="TOTALO_14">#N/A</definedName>
    <definedName name="TOTALO_7">#N/A</definedName>
    <definedName name="TOTALO_7_1" localSheetId="6">#REF!</definedName>
    <definedName name="TOTALO_7_1" localSheetId="24">#REF!</definedName>
    <definedName name="TOTALO_7_1">#REF!</definedName>
    <definedName name="TOTALO_7_14">#N/A</definedName>
    <definedName name="totalob" localSheetId="6">#REF!</definedName>
    <definedName name="totalob" localSheetId="24">#REF!</definedName>
    <definedName name="totalob">#REF!</definedName>
    <definedName name="TOTALORÇAMENTO" localSheetId="6">#REF!</definedName>
    <definedName name="TOTALORÇAMENTO" localSheetId="24">#REF!</definedName>
    <definedName name="TOTALORÇAMENTO">#REF!</definedName>
    <definedName name="TOTALP" localSheetId="6">#REF!</definedName>
    <definedName name="TOTALP" localSheetId="24">#REF!</definedName>
    <definedName name="TOTALP">#REF!</definedName>
    <definedName name="TOTALP_1" localSheetId="6">#REF!</definedName>
    <definedName name="TOTALP_1">#REF!</definedName>
    <definedName name="TOTALP_14">#N/A</definedName>
    <definedName name="TOTALP_7">#N/A</definedName>
    <definedName name="TOTALP_7_1" localSheetId="6">#REF!</definedName>
    <definedName name="TOTALP_7_1" localSheetId="24">#REF!</definedName>
    <definedName name="TOTALP_7_1">#REF!</definedName>
    <definedName name="TOTALP_7_14">#N/A</definedName>
    <definedName name="totalparaf" localSheetId="6">#REF!</definedName>
    <definedName name="totalparaf" localSheetId="24">#REF!</definedName>
    <definedName name="totalparaf">#REF!</definedName>
    <definedName name="totalparaf4" localSheetId="6">#REF!</definedName>
    <definedName name="totalparaf4" localSheetId="24">#REF!</definedName>
    <definedName name="totalparaf4">#REF!</definedName>
    <definedName name="TotalParcial" localSheetId="6">#REF!</definedName>
    <definedName name="TotalParcial" localSheetId="24">#REF!</definedName>
    <definedName name="TotalParcial">#REF!</definedName>
    <definedName name="totalpelicexp" localSheetId="6">#REF!</definedName>
    <definedName name="totalpelicexp">#REF!</definedName>
    <definedName name="totalpelicinc" localSheetId="6">#REF!</definedName>
    <definedName name="totalpelicinc">#REF!</definedName>
    <definedName name="TOTALQ" localSheetId="6">#REF!</definedName>
    <definedName name="TOTALQ">#REF!</definedName>
    <definedName name="TOTALQ_1" localSheetId="6">#REF!</definedName>
    <definedName name="TOTALQ_1">#REF!</definedName>
    <definedName name="TOTALQ_14">#N/A</definedName>
    <definedName name="TOTALQ_7">#N/A</definedName>
    <definedName name="TOTALQ_7_1" localSheetId="6">#REF!</definedName>
    <definedName name="TOTALQ_7_1" localSheetId="24">#REF!</definedName>
    <definedName name="TOTALQ_7_1">#REF!</definedName>
    <definedName name="TOTALQ_7_14">#N/A</definedName>
    <definedName name="TOTALRP_23" localSheetId="6">#REF!</definedName>
    <definedName name="TOTALRP_23" localSheetId="24">#REF!</definedName>
    <definedName name="TOTALRP_23">#REF!</definedName>
    <definedName name="TOTALSAIBRO" localSheetId="9">#REF!</definedName>
    <definedName name="TOTALSAIBRO" localSheetId="5">#REF!</definedName>
    <definedName name="TOTALSAIBRO" localSheetId="19">#REF!</definedName>
    <definedName name="TOTALSAIBRO" localSheetId="24">#REF!</definedName>
    <definedName name="TOTALSAIBRO" localSheetId="8">#REF!</definedName>
    <definedName name="TOTALSAIBRO" localSheetId="22">#REF!</definedName>
    <definedName name="TOTALSAIBRO" localSheetId="4">#REF!</definedName>
    <definedName name="TOTALSAIBRO" localSheetId="13">#REF!</definedName>
    <definedName name="TOTALSAIBRO" localSheetId="21">#REF!</definedName>
    <definedName name="TOTALSAIBRO" localSheetId="12">#REF!</definedName>
    <definedName name="TOTALSAIBRO" localSheetId="10">#REF!</definedName>
    <definedName name="TOTALSAIBRO" localSheetId="11">#REF!</definedName>
    <definedName name="TOTALSAIBRO" localSheetId="0">#REF!</definedName>
    <definedName name="TOTALSAIBRO" localSheetId="7">#REF!</definedName>
    <definedName name="TOTALSAIBRO" localSheetId="20">#REF!</definedName>
    <definedName name="TOTALSAIBRO">#REF!</definedName>
    <definedName name="TOTALSERVIÇOS" localSheetId="6">#REF!</definedName>
    <definedName name="TOTALSERVIÇOS" localSheetId="24">#REF!</definedName>
    <definedName name="TOTALSERVIÇOS">#REF!</definedName>
    <definedName name="TOTALSERVIÇOS_13" localSheetId="6">#REF!</definedName>
    <definedName name="TOTALSERVIÇOS_13">#REF!</definedName>
    <definedName name="TOTALSERVIÇOS_13_19" localSheetId="6">#REF!</definedName>
    <definedName name="TOTALSERVIÇOS_13_19">#REF!</definedName>
    <definedName name="TOTALSERVIÇOS_13_23" localSheetId="6">#REF!</definedName>
    <definedName name="TOTALSERVIÇOS_13_23">#REF!</definedName>
    <definedName name="TOTALSERVIÇOS_13_25" localSheetId="6">#REF!</definedName>
    <definedName name="TOTALSERVIÇOS_13_25">#REF!</definedName>
    <definedName name="TOTALSERVIÇOS_19" localSheetId="6">#REF!</definedName>
    <definedName name="TOTALSERVIÇOS_19">#REF!</definedName>
    <definedName name="TOTALSERVIÇOS_23" localSheetId="6">#REF!</definedName>
    <definedName name="TOTALSERVIÇOS_23">#REF!</definedName>
    <definedName name="TOTALSERVIÇOS_24" localSheetId="6">#REF!</definedName>
    <definedName name="TOTALSERVIÇOS_24">#REF!</definedName>
    <definedName name="TOTALSERVIÇOS_24_13" localSheetId="6">#REF!</definedName>
    <definedName name="TOTALSERVIÇOS_24_13">#REF!</definedName>
    <definedName name="TOTALSERVIÇOS_24_13_19" localSheetId="6">#REF!</definedName>
    <definedName name="TOTALSERVIÇOS_24_13_19">#REF!</definedName>
    <definedName name="TOTALSERVIÇOS_24_13_23" localSheetId="6">#REF!</definedName>
    <definedName name="TOTALSERVIÇOS_24_13_23">#REF!</definedName>
    <definedName name="TOTALSERVIÇOS_24_13_25" localSheetId="6">#REF!</definedName>
    <definedName name="TOTALSERVIÇOS_24_13_25">#REF!</definedName>
    <definedName name="TOTALSERVIÇOS_24_19" localSheetId="6">#REF!</definedName>
    <definedName name="TOTALSERVIÇOS_24_19">#REF!</definedName>
    <definedName name="TOTALSERVIÇOS_24_23" localSheetId="6">#REF!</definedName>
    <definedName name="TOTALSERVIÇOS_24_23">#REF!</definedName>
    <definedName name="TOTALSERVIÇOS_24_25" localSheetId="6">#REF!</definedName>
    <definedName name="TOTALSERVIÇOS_24_25">#REF!</definedName>
    <definedName name="TOTALSERVIÇOS_25" localSheetId="6">#REF!</definedName>
    <definedName name="TOTALSERVIÇOS_25">#REF!</definedName>
    <definedName name="TOTALTB" localSheetId="6">#REF!</definedName>
    <definedName name="TOTALTB">#REF!</definedName>
    <definedName name="TOTALTB_23" localSheetId="6">#REF!</definedName>
    <definedName name="TOTALTB_23">#REF!</definedName>
    <definedName name="totaltinta" localSheetId="6">#REF!</definedName>
    <definedName name="totaltinta">#REF!</definedName>
    <definedName name="totcro" localSheetId="6">#REF!</definedName>
    <definedName name="totcro">#REF!</definedName>
    <definedName name="totmsa" localSheetId="6">#REF!</definedName>
    <definedName name="totmsa">#REF!</definedName>
    <definedName name="totmsa_1" localSheetId="6">#REF!</definedName>
    <definedName name="totmsa_1">#REF!</definedName>
    <definedName name="totmsa_2" localSheetId="6">#REF!</definedName>
    <definedName name="totmsa_2">#REF!</definedName>
    <definedName name="totmsa_3">#REF!</definedName>
    <definedName name="totmsa_4">#REF!</definedName>
    <definedName name="totmsa2">#REF!</definedName>
    <definedName name="totmsa2_1">#REF!</definedName>
    <definedName name="totmsa2_2">#REF!</definedName>
    <definedName name="totmsa2_3">#REF!</definedName>
    <definedName name="totmsa2_4">#REF!</definedName>
    <definedName name="TOTSERV">#REF!</definedName>
    <definedName name="totsma">#REF!</definedName>
    <definedName name="totsma_1">#REF!</definedName>
    <definedName name="totsma_2">#REF!</definedName>
    <definedName name="totsma_3">#REF!</definedName>
    <definedName name="totsma_4">#REF!</definedName>
    <definedName name="TPA">#REF!</definedName>
    <definedName name="TPC">#REF!</definedName>
    <definedName name="TPI">#REF!</definedName>
    <definedName name="TPM" localSheetId="9">#REF!</definedName>
    <definedName name="TPM" localSheetId="5">#REF!</definedName>
    <definedName name="TPM" localSheetId="19">#REF!</definedName>
    <definedName name="TPM" localSheetId="8">#REF!</definedName>
    <definedName name="TPM" localSheetId="22">#REF!</definedName>
    <definedName name="TPM" localSheetId="4">#REF!</definedName>
    <definedName name="TPM" localSheetId="13">#REF!</definedName>
    <definedName name="TPM" localSheetId="21">#REF!</definedName>
    <definedName name="TPM" localSheetId="12">#REF!</definedName>
    <definedName name="TPM" localSheetId="10">#REF!</definedName>
    <definedName name="TPM" localSheetId="11">#REF!</definedName>
    <definedName name="TPM" localSheetId="0">#REF!</definedName>
    <definedName name="TPM" localSheetId="7">#REF!</definedName>
    <definedName name="TPM" localSheetId="20">#REF!</definedName>
    <definedName name="TPM">#REF!</definedName>
    <definedName name="TPM_25">#REF!</definedName>
    <definedName name="TPM_4">#REF!</definedName>
    <definedName name="TPMM">#REF!</definedName>
    <definedName name="TR">#REF!</definedName>
    <definedName name="TR_13" localSheetId="6">#REF!</definedName>
    <definedName name="TR_13">#REF!</definedName>
    <definedName name="TR_39" localSheetId="6">#REF!</definedName>
    <definedName name="TR_39">#REF!</definedName>
    <definedName name="TR_6" localSheetId="6">#REF!</definedName>
    <definedName name="TR_6">#REF!</definedName>
    <definedName name="TR5C" localSheetId="6">#REF!</definedName>
    <definedName name="TR5C">#REF!</definedName>
    <definedName name="TRABALHO" localSheetId="6">#REF!</definedName>
    <definedName name="TRABALHO">#REF!</definedName>
    <definedName name="TrabAnual" localSheetId="6">#REF!</definedName>
    <definedName name="TrabAnual">#REF!</definedName>
    <definedName name="TRAF" localSheetId="6">#REF!</definedName>
    <definedName name="TRAF">#REF!</definedName>
    <definedName name="TRAF_25" localSheetId="6">#REF!</definedName>
    <definedName name="TRAF_25">#REF!</definedName>
    <definedName name="TRANS" localSheetId="6">#REF!</definedName>
    <definedName name="TRANS">#REF!</definedName>
    <definedName name="TRANSBRITARPDMAN" localSheetId="6">#REF!</definedName>
    <definedName name="TRANSBRITARPDMAN">#REF!</definedName>
    <definedName name="TRANSBRITARPDMEC" localSheetId="6">#REF!</definedName>
    <definedName name="TRANSBRITARPDMEC">#REF!</definedName>
    <definedName name="TRANSCD262" localSheetId="6">#REF!</definedName>
    <definedName name="TRANSCD262">#REF!</definedName>
    <definedName name="TRANSENRPEDJOG" localSheetId="6">#REF!</definedName>
    <definedName name="TRANSENRPEDJOG">#REF!</definedName>
    <definedName name="TRANSMICRO" localSheetId="6">#REF!</definedName>
    <definedName name="TRANSMICRO">#REF!</definedName>
    <definedName name="transolo" localSheetId="9">#REF!</definedName>
    <definedName name="transolo" localSheetId="5">#REF!</definedName>
    <definedName name="transolo" localSheetId="19">#REF!</definedName>
    <definedName name="transolo" localSheetId="8">#REF!</definedName>
    <definedName name="transolo" localSheetId="22">#REF!</definedName>
    <definedName name="transolo" localSheetId="4">#REF!</definedName>
    <definedName name="transolo" localSheetId="13">#REF!</definedName>
    <definedName name="transolo" localSheetId="21">#REF!</definedName>
    <definedName name="transolo" localSheetId="12">#REF!</definedName>
    <definedName name="transolo" localSheetId="10">#REF!</definedName>
    <definedName name="transolo" localSheetId="11">#REF!</definedName>
    <definedName name="transolo" localSheetId="0">#REF!</definedName>
    <definedName name="transolo" localSheetId="7">#REF!</definedName>
    <definedName name="transolo" localSheetId="20">#REF!</definedName>
    <definedName name="transolo">#REF!</definedName>
    <definedName name="TRANSP" localSheetId="6">#REF!</definedName>
    <definedName name="TRANSP">#REF!</definedName>
    <definedName name="Transp.filer" localSheetId="6">#REF!</definedName>
    <definedName name="Transp.filer">#REF!</definedName>
    <definedName name="Transp.formas" localSheetId="6">#REF!</definedName>
    <definedName name="Transp.formas">#REF!</definedName>
    <definedName name="Transp.fresado" localSheetId="6">#REF!</definedName>
    <definedName name="Transp.fresado">#REF!</definedName>
    <definedName name="Transp.grama">#REF!</definedName>
    <definedName name="Transp.mad">#REF!</definedName>
    <definedName name="Transp.manilha">#REF!</definedName>
    <definedName name="Transp.met">#REF!</definedName>
    <definedName name="transp.mont.laje">#REF!</definedName>
    <definedName name="transp.mont.viga">#REF!</definedName>
    <definedName name="Transp.pedra">#REF!</definedName>
    <definedName name="transp.rocha">#REF!</definedName>
    <definedName name="Transp.solo">#REF!</definedName>
    <definedName name="transp_distribuidora" localSheetId="6">#REF!</definedName>
    <definedName name="transp_distribuidora">#REF!</definedName>
    <definedName name="TRANSP_LOC_CARROC_PAV" localSheetId="6">#REF!</definedName>
    <definedName name="TRANSP_LOC_CARROC_PAV">#REF!</definedName>
    <definedName name="TRANSP_LOC_EQUIP" localSheetId="6">#REF!</definedName>
    <definedName name="TRANSP_LOC_EQUIP">#REF!</definedName>
    <definedName name="TRANSP_LOC_PAV" localSheetId="6">#REF!</definedName>
    <definedName name="TRANSP_LOC_PAV">#REF!</definedName>
    <definedName name="transp_massa">#REF!</definedName>
    <definedName name="transp_refinaria" localSheetId="6">#REF!</definedName>
    <definedName name="transp_refinaria">#REF!</definedName>
    <definedName name="transp5m3" localSheetId="6">#REF!</definedName>
    <definedName name="transp5m3">#REF!</definedName>
    <definedName name="transp5m3_13" localSheetId="6">#REF!</definedName>
    <definedName name="transp5m3_13">#REF!</definedName>
    <definedName name="transp5m3_13_19" localSheetId="6">#REF!</definedName>
    <definedName name="transp5m3_13_19">#REF!</definedName>
    <definedName name="transp5m3_13_23" localSheetId="6">#REF!</definedName>
    <definedName name="transp5m3_13_23">#REF!</definedName>
    <definedName name="transp5m3_13_25" localSheetId="6">#REF!</definedName>
    <definedName name="transp5m3_13_25">#REF!</definedName>
    <definedName name="transp5m3_15" localSheetId="6">#REF!</definedName>
    <definedName name="transp5m3_15">#REF!</definedName>
    <definedName name="transp5m3_15_13" localSheetId="6">#REF!</definedName>
    <definedName name="transp5m3_15_13">#REF!</definedName>
    <definedName name="transp5m3_15_13_19" localSheetId="6">#REF!</definedName>
    <definedName name="transp5m3_15_13_19">#REF!</definedName>
    <definedName name="transp5m3_15_13_23" localSheetId="6">#REF!</definedName>
    <definedName name="transp5m3_15_13_23">#REF!</definedName>
    <definedName name="transp5m3_15_13_25" localSheetId="6">#REF!</definedName>
    <definedName name="transp5m3_15_13_25">#REF!</definedName>
    <definedName name="transp5m3_15_19" localSheetId="6">#REF!</definedName>
    <definedName name="transp5m3_15_19">#REF!</definedName>
    <definedName name="transp5m3_15_23" localSheetId="6">#REF!</definedName>
    <definedName name="transp5m3_15_23">#REF!</definedName>
    <definedName name="transp5m3_15_25" localSheetId="6">#REF!</definedName>
    <definedName name="transp5m3_15_25">#REF!</definedName>
    <definedName name="transp5m3_19" localSheetId="6">#REF!</definedName>
    <definedName name="transp5m3_19">#REF!</definedName>
    <definedName name="transp5m3_23" localSheetId="6">#REF!</definedName>
    <definedName name="transp5m3_23">#REF!</definedName>
    <definedName name="transp5m3_24" localSheetId="6">#REF!</definedName>
    <definedName name="transp5m3_24">#REF!</definedName>
    <definedName name="transp5m3_24_13" localSheetId="6">#REF!</definedName>
    <definedName name="transp5m3_24_13">#REF!</definedName>
    <definedName name="transp5m3_24_13_19" localSheetId="6">#REF!</definedName>
    <definedName name="transp5m3_24_13_19">#REF!</definedName>
    <definedName name="transp5m3_24_13_23" localSheetId="6">#REF!</definedName>
    <definedName name="transp5m3_24_13_23">#REF!</definedName>
    <definedName name="transp5m3_24_13_25" localSheetId="6">#REF!</definedName>
    <definedName name="transp5m3_24_13_25">#REF!</definedName>
    <definedName name="transp5m3_24_19" localSheetId="6">#REF!</definedName>
    <definedName name="transp5m3_24_19">#REF!</definedName>
    <definedName name="transp5m3_24_23" localSheetId="6">#REF!</definedName>
    <definedName name="transp5m3_24_23">#REF!</definedName>
    <definedName name="transp5m3_24_25" localSheetId="6">#REF!</definedName>
    <definedName name="transp5m3_24_25">#REF!</definedName>
    <definedName name="transp5m3_25" localSheetId="6">#REF!</definedName>
    <definedName name="transp5m3_25">#REF!</definedName>
    <definedName name="TRANSP5MCORFRES" localSheetId="6">#REF!</definedName>
    <definedName name="TRANSP5MCORFRES">#REF!</definedName>
    <definedName name="TRANSP5MCORFRESMAN" localSheetId="6">#REF!</definedName>
    <definedName name="TRANSP5MCORFRESMAN">#REF!</definedName>
    <definedName name="TRANSP5MCORFRESREC" localSheetId="6">#REF!</definedName>
    <definedName name="TRANSP5MCORFRESREC">#REF!</definedName>
    <definedName name="TRANSP5MREC">#REF!</definedName>
    <definedName name="TRANSP5MREC_7">#REF!</definedName>
    <definedName name="TRANSP5MREC_9">#REF!</definedName>
    <definedName name="TRANSP5MRECMAN">#REF!</definedName>
    <definedName name="TRANSP5MRECREST">#REF!</definedName>
    <definedName name="TRANSPBASC5MCILMAN">#REF!</definedName>
    <definedName name="TRANSPBASC5MMAN">#REF!</definedName>
    <definedName name="TRANSPBASC5MPARRUMAN">#REF!</definedName>
    <definedName name="TRANSPBASC5REC">#REF!</definedName>
    <definedName name="TRANSPBASCARG">#REF!</definedName>
    <definedName name="TRANSPBASCCONCIMMAN">#REF!</definedName>
    <definedName name="transpbascemman">#REF!</definedName>
    <definedName name="TRANSPBETF" localSheetId="6">#REF!</definedName>
    <definedName name="TRANSPBETF">#REF!</definedName>
    <definedName name="TRANSPBETQ" localSheetId="6">#REF!</definedName>
    <definedName name="TRANSPBETQ">#REF!</definedName>
    <definedName name="TRANSPC4TGC">"$#REF!.$K$27"</definedName>
    <definedName name="TRANSPCAMCAR">#REF!</definedName>
    <definedName name="TRANSPCAMCAR_7">#REF!</definedName>
    <definedName name="TranspCAPMB" localSheetId="6">#REF!</definedName>
    <definedName name="TranspCAPMB" localSheetId="24">#REF!</definedName>
    <definedName name="TranspCAPMB">#REF!</definedName>
    <definedName name="TRANSPCAR4TCICLMAN" localSheetId="6">#REF!</definedName>
    <definedName name="TRANSPCAR4TCICLMAN">#REF!</definedName>
    <definedName name="TRANSPCAR4TCONCCIMMAN" localSheetId="6">#REF!</definedName>
    <definedName name="TRANSPCAR4TCONCCIMMAN">#REF!</definedName>
    <definedName name="TRANSPCAR4TMAN" localSheetId="6">#REF!</definedName>
    <definedName name="TRANSPCAR4TMAN">#REF!</definedName>
    <definedName name="TRANSPCAR4TREC">#REF!</definedName>
    <definedName name="TRANSPCARFORMAMAN">#REF!</definedName>
    <definedName name="TRANSPCARMAN">"$'_TRANSPORTE MAN 5ª'.$#REF!$#REF!"</definedName>
    <definedName name="TRANSPCARRARG">#REF!</definedName>
    <definedName name="transpcarroceria" localSheetId="6">#REF!</definedName>
    <definedName name="transpcarroceria" localSheetId="24">#REF!</definedName>
    <definedName name="transpcarroceria">#REF!</definedName>
    <definedName name="transpcarroceria_13" localSheetId="6">#REF!</definedName>
    <definedName name="transpcarroceria_13" localSheetId="24">#REF!</definedName>
    <definedName name="transpcarroceria_13">#REF!</definedName>
    <definedName name="transpcarroceria_13_19" localSheetId="6">#REF!</definedName>
    <definedName name="transpcarroceria_13_19">#REF!</definedName>
    <definedName name="transpcarroceria_13_23" localSheetId="6">#REF!</definedName>
    <definedName name="transpcarroceria_13_23">#REF!</definedName>
    <definedName name="transpcarroceria_13_25" localSheetId="6">#REF!</definedName>
    <definedName name="transpcarroceria_13_25">#REF!</definedName>
    <definedName name="transpcarroceria_15" localSheetId="6">#REF!</definedName>
    <definedName name="transpcarroceria_15">#REF!</definedName>
    <definedName name="transpcarroceria_15_13" localSheetId="6">#REF!</definedName>
    <definedName name="transpcarroceria_15_13">#REF!</definedName>
    <definedName name="transpcarroceria_15_13_19" localSheetId="6">#REF!</definedName>
    <definedName name="transpcarroceria_15_13_19">#REF!</definedName>
    <definedName name="transpcarroceria_15_13_23" localSheetId="6">#REF!</definedName>
    <definedName name="transpcarroceria_15_13_23">#REF!</definedName>
    <definedName name="transpcarroceria_15_13_25" localSheetId="6">#REF!</definedName>
    <definedName name="transpcarroceria_15_13_25">#REF!</definedName>
    <definedName name="transpcarroceria_15_19" localSheetId="6">#REF!</definedName>
    <definedName name="transpcarroceria_15_19">#REF!</definedName>
    <definedName name="transpcarroceria_15_23" localSheetId="6">#REF!</definedName>
    <definedName name="transpcarroceria_15_23">#REF!</definedName>
    <definedName name="transpcarroceria_15_25" localSheetId="6">#REF!</definedName>
    <definedName name="transpcarroceria_15_25">#REF!</definedName>
    <definedName name="transpcarroceria_19" localSheetId="6">#REF!</definedName>
    <definedName name="transpcarroceria_19">#REF!</definedName>
    <definedName name="transpcarroceria_23" localSheetId="6">#REF!</definedName>
    <definedName name="transpcarroceria_23">#REF!</definedName>
    <definedName name="transpcarroceria_24" localSheetId="6">#REF!</definedName>
    <definedName name="transpcarroceria_24">#REF!</definedName>
    <definedName name="transpcarroceria_24_13" localSheetId="6">#REF!</definedName>
    <definedName name="transpcarroceria_24_13">#REF!</definedName>
    <definedName name="transpcarroceria_24_13_19" localSheetId="6">#REF!</definedName>
    <definedName name="transpcarroceria_24_13_19">#REF!</definedName>
    <definedName name="transpcarroceria_24_13_23" localSheetId="6">#REF!</definedName>
    <definedName name="transpcarroceria_24_13_23">#REF!</definedName>
    <definedName name="transpcarroceria_24_13_25" localSheetId="6">#REF!</definedName>
    <definedName name="transpcarroceria_24_13_25">#REF!</definedName>
    <definedName name="transpcarroceria_24_19" localSheetId="6">#REF!</definedName>
    <definedName name="transpcarroceria_24_19">#REF!</definedName>
    <definedName name="transpcarroceria_24_23" localSheetId="6">#REF!</definedName>
    <definedName name="transpcarroceria_24_23">#REF!</definedName>
    <definedName name="transpcarroceria_24_25" localSheetId="6">#REF!</definedName>
    <definedName name="transpcarroceria_24_25">#REF!</definedName>
    <definedName name="transpcarroceria_25" localSheetId="6">#REF!</definedName>
    <definedName name="transpcarroceria_25">#REF!</definedName>
    <definedName name="TranspCCB10" localSheetId="6">#REF!</definedName>
    <definedName name="TranspCCB10">#REF!</definedName>
    <definedName name="TranspComparativo" localSheetId="6">#REF!</definedName>
    <definedName name="TranspComparativo">#REF!</definedName>
    <definedName name="TRANSPGC">"$#REF!.$J$27"</definedName>
    <definedName name="TranspLCB10" localSheetId="6">#REF!</definedName>
    <definedName name="TranspLCB10" localSheetId="24">#REF!</definedName>
    <definedName name="TranspLCB10">#REF!</definedName>
    <definedName name="TranspLMR" localSheetId="6">#REF!</definedName>
    <definedName name="TranspLMR" localSheetId="24">#REF!</definedName>
    <definedName name="TranspLMR">#REF!</definedName>
    <definedName name="TranspMatBetum" localSheetId="6">#REF!</definedName>
    <definedName name="TranspMatBetum" localSheetId="24">#REF!</definedName>
    <definedName name="TranspMatBetum">#REF!</definedName>
    <definedName name="TRANSPMATTBFMAN" localSheetId="6">#REF!</definedName>
    <definedName name="TRANSPMATTBFMAN">#REF!</definedName>
    <definedName name="TRANSPO" localSheetId="6">#REF!</definedName>
    <definedName name="TRANSPO">#REF!</definedName>
    <definedName name="TRANSPORTADOR" localSheetId="6">#REF!</definedName>
    <definedName name="TRANSPORTADOR">#REF!</definedName>
    <definedName name="transporte" localSheetId="9">#REF!</definedName>
    <definedName name="transporte" localSheetId="5">#REF!</definedName>
    <definedName name="transporte" localSheetId="19">#REF!</definedName>
    <definedName name="transporte" localSheetId="8">#REF!</definedName>
    <definedName name="transporte" localSheetId="22">#REF!</definedName>
    <definedName name="transporte" localSheetId="4">#REF!</definedName>
    <definedName name="transporte" localSheetId="13">#REF!</definedName>
    <definedName name="transporte" localSheetId="21">#REF!</definedName>
    <definedName name="transporte" localSheetId="12">#REF!</definedName>
    <definedName name="transporte" localSheetId="10">#REF!</definedName>
    <definedName name="transporte" localSheetId="11">#REF!</definedName>
    <definedName name="transporte" localSheetId="0">#REF!</definedName>
    <definedName name="transporte" localSheetId="7">#REF!</definedName>
    <definedName name="transporte" localSheetId="20">#REF!</definedName>
    <definedName name="transporte">#REF!</definedName>
    <definedName name="transporte.frio">#REF!</definedName>
    <definedName name="transporte.quente">#REF!</definedName>
    <definedName name="transporte_1">#REF!</definedName>
    <definedName name="TRANSPORTE5M3">#REF!</definedName>
    <definedName name="TRANSPORTE5M3_7">#REF!</definedName>
    <definedName name="TRANSPORTEBASC5M">#REF!</definedName>
    <definedName name="TRANSPORTEBASC5M_7">#REF!</definedName>
    <definedName name="TRANSPORTEBASC5MREST">#REF!</definedName>
    <definedName name="TRANSPORTECAMCARREST">#REF!</definedName>
    <definedName name="TRANSPORTEMATREM">#REF!</definedName>
    <definedName name="TRANSPORTEMATREM_7">#REF!</definedName>
    <definedName name="TRANSPORTEMATREMREST">#REF!</definedName>
    <definedName name="Transportes" localSheetId="6">#REF!</definedName>
    <definedName name="Transportes">#REF!</definedName>
    <definedName name="TranspRC1CE" localSheetId="6">#REF!</definedName>
    <definedName name="TranspRC1CE">#REF!</definedName>
    <definedName name="TRANSPREMCOR" localSheetId="6">#REF!</definedName>
    <definedName name="TRANSPREMCOR">#REF!</definedName>
    <definedName name="TRANSPREMCOR1" localSheetId="6">#REF!</definedName>
    <definedName name="TRANSPREMCOR1">#REF!</definedName>
    <definedName name="TRANSPREMCORMANQ" localSheetId="6">#REF!</definedName>
    <definedName name="TRANSPREMCORMANQ">#REF!</definedName>
    <definedName name="TRANSPREMCORMANRESTF">#REF!</definedName>
    <definedName name="TRANSPREMCORMANRESTQ">#REF!</definedName>
    <definedName name="TRANSPREMCORREST">#REF!</definedName>
    <definedName name="transpremendo" localSheetId="6">#REF!</definedName>
    <definedName name="transpremendo">#REF!</definedName>
    <definedName name="transpremendo_13" localSheetId="6">#REF!</definedName>
    <definedName name="transpremendo_13">#REF!</definedName>
    <definedName name="transpremendo_13_19" localSheetId="6">#REF!</definedName>
    <definedName name="transpremendo_13_19">#REF!</definedName>
    <definedName name="transpremendo_13_23" localSheetId="6">#REF!</definedName>
    <definedName name="transpremendo_13_23">#REF!</definedName>
    <definedName name="transpremendo_13_25" localSheetId="6">#REF!</definedName>
    <definedName name="transpremendo_13_25">#REF!</definedName>
    <definedName name="transpremendo_15" localSheetId="6">#REF!</definedName>
    <definedName name="transpremendo_15">#REF!</definedName>
    <definedName name="transpremendo_15_13" localSheetId="6">#REF!</definedName>
    <definedName name="transpremendo_15_13">#REF!</definedName>
    <definedName name="transpremendo_15_13_19" localSheetId="6">#REF!</definedName>
    <definedName name="transpremendo_15_13_19">#REF!</definedName>
    <definedName name="transpremendo_15_13_23" localSheetId="6">#REF!</definedName>
    <definedName name="transpremendo_15_13_23">#REF!</definedName>
    <definedName name="transpremendo_15_13_25" localSheetId="6">#REF!</definedName>
    <definedName name="transpremendo_15_13_25">#REF!</definedName>
    <definedName name="transpremendo_15_19" localSheetId="6">#REF!</definedName>
    <definedName name="transpremendo_15_19">#REF!</definedName>
    <definedName name="transpremendo_15_23" localSheetId="6">#REF!</definedName>
    <definedName name="transpremendo_15_23">#REF!</definedName>
    <definedName name="transpremendo_15_25" localSheetId="6">#REF!</definedName>
    <definedName name="transpremendo_15_25">#REF!</definedName>
    <definedName name="transpremendo_19" localSheetId="6">#REF!</definedName>
    <definedName name="transpremendo_19">#REF!</definedName>
    <definedName name="transpremendo_23" localSheetId="6">#REF!</definedName>
    <definedName name="transpremendo_23">#REF!</definedName>
    <definedName name="transpremendo_24" localSheetId="6">#REF!</definedName>
    <definedName name="transpremendo_24">#REF!</definedName>
    <definedName name="transpremendo_24_13" localSheetId="6">#REF!</definedName>
    <definedName name="transpremendo_24_13">#REF!</definedName>
    <definedName name="transpremendo_24_13_19" localSheetId="6">#REF!</definedName>
    <definedName name="transpremendo_24_13_19">#REF!</definedName>
    <definedName name="transpremendo_24_13_23" localSheetId="6">#REF!</definedName>
    <definedName name="transpremendo_24_13_23">#REF!</definedName>
    <definedName name="transpremendo_24_13_25" localSheetId="6">#REF!</definedName>
    <definedName name="transpremendo_24_13_25">#REF!</definedName>
    <definedName name="transpremendo_24_19" localSheetId="6">#REF!</definedName>
    <definedName name="transpremendo_24_19">#REF!</definedName>
    <definedName name="transpremendo_24_23" localSheetId="6">#REF!</definedName>
    <definedName name="transpremendo_24_23">#REF!</definedName>
    <definedName name="transpremendo_24_25" localSheetId="6">#REF!</definedName>
    <definedName name="transpremendo_24_25">#REF!</definedName>
    <definedName name="transpremendo_25" localSheetId="6">#REF!</definedName>
    <definedName name="transpremendo_25">#REF!</definedName>
    <definedName name="TRANSPREMENDOMAN" localSheetId="6">#REF!</definedName>
    <definedName name="TRANSPREMENDOMAN">#REF!</definedName>
    <definedName name="TRANSPREMENDOMAN_23" localSheetId="6">#REF!</definedName>
    <definedName name="TRANSPREMENDOMAN_23">#REF!</definedName>
    <definedName name="TRANSPREMMANQ" localSheetId="6">#REF!</definedName>
    <definedName name="TRANSPREMMANQ">#REF!</definedName>
    <definedName name="TRANSPREMPREST" localSheetId="6">#REF!</definedName>
    <definedName name="TRANSPREMPREST">#REF!</definedName>
    <definedName name="TRANSPREMPRESTF" localSheetId="6">#REF!</definedName>
    <definedName name="TRANSPREMPRESTF">#REF!</definedName>
    <definedName name="TRANSPREMREMP">#REF!</definedName>
    <definedName name="transpremrmp">#REF!</definedName>
    <definedName name="TRANSPREMTB">#REF!</definedName>
    <definedName name="TRANSPREMTBMANQ">#REF!</definedName>
    <definedName name="TRANSPREMTBREST">#REF!</definedName>
    <definedName name="TRANSPREMTBRESTF">#REF!</definedName>
    <definedName name="TranspRR1CCD" localSheetId="6">#REF!</definedName>
    <definedName name="TranspRR1CCD">#REF!</definedName>
    <definedName name="TranspRR1CTB" localSheetId="6">#REF!</definedName>
    <definedName name="TranspRR1CTB">#REF!</definedName>
    <definedName name="TranspTB" localSheetId="6">#REF!</definedName>
    <definedName name="TranspTB">#REF!</definedName>
    <definedName name="TRANSREM" localSheetId="6">#REF!</definedName>
    <definedName name="TRANSREM">#REF!</definedName>
    <definedName name="TRANSTB262" localSheetId="6">#REF!</definedName>
    <definedName name="TRANSTB262">#REF!</definedName>
    <definedName name="TRANSTSS" localSheetId="6">#REF!</definedName>
    <definedName name="TRANSTSS">#REF!</definedName>
    <definedName name="TRASP5M3MICRO" localSheetId="6">#REF!</definedName>
    <definedName name="TRASP5M3MICRO">#REF!</definedName>
    <definedName name="trasupdup" localSheetId="6">#REF!</definedName>
    <definedName name="trasupdup">#REF!</definedName>
    <definedName name="trasupdup_13" localSheetId="6">#REF!</definedName>
    <definedName name="trasupdup_13">#REF!</definedName>
    <definedName name="trasupdup_13_19" localSheetId="6">#REF!</definedName>
    <definedName name="trasupdup_13_19">#REF!</definedName>
    <definedName name="trasupdup_13_23" localSheetId="6">#REF!</definedName>
    <definedName name="trasupdup_13_23">#REF!</definedName>
    <definedName name="trasupdup_13_25" localSheetId="6">#REF!</definedName>
    <definedName name="trasupdup_13_25">#REF!</definedName>
    <definedName name="trasupdup_15" localSheetId="6">#REF!</definedName>
    <definedName name="trasupdup_15">#REF!</definedName>
    <definedName name="trasupdup_15_13" localSheetId="6">#REF!</definedName>
    <definedName name="trasupdup_15_13">#REF!</definedName>
    <definedName name="trasupdup_15_13_19" localSheetId="6">#REF!</definedName>
    <definedName name="trasupdup_15_13_19">#REF!</definedName>
    <definedName name="trasupdup_15_13_23" localSheetId="6">#REF!</definedName>
    <definedName name="trasupdup_15_13_23">#REF!</definedName>
    <definedName name="trasupdup_15_13_25" localSheetId="6">#REF!</definedName>
    <definedName name="trasupdup_15_13_25">#REF!</definedName>
    <definedName name="trasupdup_15_19" localSheetId="6">#REF!</definedName>
    <definedName name="trasupdup_15_19">#REF!</definedName>
    <definedName name="trasupdup_15_23" localSheetId="6">#REF!</definedName>
    <definedName name="trasupdup_15_23">#REF!</definedName>
    <definedName name="trasupdup_15_25" localSheetId="6">#REF!</definedName>
    <definedName name="trasupdup_15_25">#REF!</definedName>
    <definedName name="trasupdup_19" localSheetId="6">#REF!</definedName>
    <definedName name="trasupdup_19">#REF!</definedName>
    <definedName name="trasupdup_23" localSheetId="6">#REF!</definedName>
    <definedName name="trasupdup_23">#REF!</definedName>
    <definedName name="trasupdup_24" localSheetId="6">#REF!</definedName>
    <definedName name="trasupdup_24">#REF!</definedName>
    <definedName name="trasupdup_24_13" localSheetId="6">#REF!</definedName>
    <definedName name="trasupdup_24_13">#REF!</definedName>
    <definedName name="trasupdup_24_13_19" localSheetId="6">#REF!</definedName>
    <definedName name="trasupdup_24_13_19">#REF!</definedName>
    <definedName name="trasupdup_24_13_23" localSheetId="6">#REF!</definedName>
    <definedName name="trasupdup_24_13_23">#REF!</definedName>
    <definedName name="trasupdup_24_13_25" localSheetId="6">#REF!</definedName>
    <definedName name="trasupdup_24_13_25">#REF!</definedName>
    <definedName name="trasupdup_24_19" localSheetId="6">#REF!</definedName>
    <definedName name="trasupdup_24_19">#REF!</definedName>
    <definedName name="trasupdup_24_23" localSheetId="6">#REF!</definedName>
    <definedName name="trasupdup_24_23">#REF!</definedName>
    <definedName name="trasupdup_24_25" localSheetId="6">#REF!</definedName>
    <definedName name="trasupdup_24_25">#REF!</definedName>
    <definedName name="trasupdup_25" localSheetId="6">#REF!</definedName>
    <definedName name="trasupdup_25">#REF!</definedName>
    <definedName name="tratamento" localSheetId="6">#REF!</definedName>
    <definedName name="tratamento">#REF!</definedName>
    <definedName name="TRCAP20" localSheetId="6">#REF!</definedName>
    <definedName name="TRCAP20">#REF!</definedName>
    <definedName name="TRCM30" localSheetId="6">#REF!</definedName>
    <definedName name="TRCM30">#REF!</definedName>
    <definedName name="tre">#REF!</definedName>
    <definedName name="TREC" localSheetId="6">#REF!</definedName>
    <definedName name="TREC">#REF!</definedName>
    <definedName name="TREC_1" localSheetId="6">#REF!</definedName>
    <definedName name="TREC_1">#REF!</definedName>
    <definedName name="TREC1" localSheetId="6">#REF!</definedName>
    <definedName name="TREC1">#REF!</definedName>
    <definedName name="TRECHO" localSheetId="3">#REF!</definedName>
    <definedName name="TRECHO">#REF!</definedName>
    <definedName name="trecho_13" localSheetId="6">#REF!</definedName>
    <definedName name="trecho_13">#REF!</definedName>
    <definedName name="trecho_26" localSheetId="6">#REF!</definedName>
    <definedName name="trecho_26">#REF!</definedName>
    <definedName name="trecho_33" localSheetId="6">#REF!</definedName>
    <definedName name="trecho_33">#REF!</definedName>
    <definedName name="trecho_5" localSheetId="6">#REF!</definedName>
    <definedName name="trecho_5">#REF!</definedName>
    <definedName name="trecho_6" localSheetId="6">#REF!</definedName>
    <definedName name="trecho_6">#REF!</definedName>
    <definedName name="trecho_7" localSheetId="6">#REF!</definedName>
    <definedName name="trecho_7">#REF!</definedName>
    <definedName name="trecho_8" localSheetId="6">#REF!</definedName>
    <definedName name="trecho_8">#REF!</definedName>
    <definedName name="trecho_9" localSheetId="6">#REF!</definedName>
    <definedName name="trecho_9">#REF!</definedName>
    <definedName name="TRECHO1" localSheetId="6">#REF!</definedName>
    <definedName name="TRECHO1">#REF!</definedName>
    <definedName name="trecho1a" localSheetId="6">#REF!</definedName>
    <definedName name="trecho1a">#REF!</definedName>
    <definedName name="trecho1b" localSheetId="6">#REF!</definedName>
    <definedName name="trecho1b">#REF!</definedName>
    <definedName name="trecho2" localSheetId="6">#REF!</definedName>
    <definedName name="trecho2">#REF!</definedName>
    <definedName name="trecho2_13" localSheetId="6">#REF!</definedName>
    <definedName name="trecho2_13">#REF!</definedName>
    <definedName name="trecho2_19" localSheetId="6">#REF!</definedName>
    <definedName name="trecho2_19">#REF!</definedName>
    <definedName name="trecho2_23" localSheetId="6">#REF!</definedName>
    <definedName name="trecho2_23">#REF!</definedName>
    <definedName name="trecho2_25" localSheetId="6">#REF!</definedName>
    <definedName name="trecho2_25">#REF!</definedName>
    <definedName name="trecho2_26" localSheetId="6">#REF!</definedName>
    <definedName name="trecho2_26">#REF!</definedName>
    <definedName name="trecho2_33" localSheetId="6">#REF!</definedName>
    <definedName name="trecho2_33">#REF!</definedName>
    <definedName name="trecho2_5" localSheetId="6">#REF!</definedName>
    <definedName name="trecho2_5">#REF!</definedName>
    <definedName name="trecho2_6" localSheetId="6">#REF!</definedName>
    <definedName name="trecho2_6">#REF!</definedName>
    <definedName name="trecho2_7" localSheetId="6">#REF!</definedName>
    <definedName name="trecho2_7">#REF!</definedName>
    <definedName name="trecho2_8" localSheetId="6">#REF!</definedName>
    <definedName name="trecho2_8">#REF!</definedName>
    <definedName name="trecho2_9" localSheetId="6">#REF!</definedName>
    <definedName name="trecho2_9">#REF!</definedName>
    <definedName name="TREINAMENTO_RAC" localSheetId="6">#REF!</definedName>
    <definedName name="TREINAMENTO_RAC">#REF!</definedName>
    <definedName name="Treliça" localSheetId="6">#REF!</definedName>
    <definedName name="Treliça">#REF!</definedName>
    <definedName name="treliça.p" localSheetId="6">#REF!</definedName>
    <definedName name="treliça.p">#REF!</definedName>
    <definedName name="Trev" localSheetId="6">#REF!</definedName>
    <definedName name="Trev">#REF!</definedName>
    <definedName name="Trevo">#REF!</definedName>
    <definedName name="TRL1C">#REF!</definedName>
    <definedName name="TRL1CCG" localSheetId="6">#REF!</definedName>
    <definedName name="TRL1CCG">#REF!</definedName>
    <definedName name="TRL1CF" localSheetId="6">#REF!</definedName>
    <definedName name="TRL1CF">#REF!</definedName>
    <definedName name="TRL1CFLEX" localSheetId="6">#REF!</definedName>
    <definedName name="TRL1CFLEX">#REF!</definedName>
    <definedName name="TRM" localSheetId="6">#REF!</definedName>
    <definedName name="TRM">#REF!</definedName>
    <definedName name="TRM1C" localSheetId="6">#REF!</definedName>
    <definedName name="TRM1C">#REF!</definedName>
    <definedName name="TRM1CCG" localSheetId="6">#REF!</definedName>
    <definedName name="TRM1CCG">#REF!</definedName>
    <definedName name="TRM1CRP" localSheetId="6">#REF!</definedName>
    <definedName name="TRM1CRP">#REF!</definedName>
    <definedName name="TRMRP" localSheetId="6">#REF!</definedName>
    <definedName name="TRMRP">#REF!</definedName>
    <definedName name="TRMTB" localSheetId="6">#REF!</definedName>
    <definedName name="TRMTB">#REF!</definedName>
    <definedName name="TROCA" localSheetId="6">#REF!</definedName>
    <definedName name="TROCA">#REF!</definedName>
    <definedName name="TRP">#REF!</definedName>
    <definedName name="trpaa">#REF!</definedName>
    <definedName name="TRR1C">#REF!</definedName>
    <definedName name="TRR1CCG" localSheetId="6">#REF!</definedName>
    <definedName name="TRR1CCG">#REF!</definedName>
    <definedName name="TRR1CF" localSheetId="6">#REF!</definedName>
    <definedName name="TRR1CF">#REF!</definedName>
    <definedName name="TRR1CP" localSheetId="6">#REF!</definedName>
    <definedName name="TRR1CP">#REF!</definedName>
    <definedName name="TRR1CPCG" localSheetId="6">#REF!</definedName>
    <definedName name="TRR1CPCG">#REF!</definedName>
    <definedName name="TRR1CTB" localSheetId="6">#REF!</definedName>
    <definedName name="TRR1CTB">#REF!</definedName>
    <definedName name="TRR2C" localSheetId="6">#REF!</definedName>
    <definedName name="TRR2C">#REF!</definedName>
    <definedName name="TRR2CCG" localSheetId="6">#REF!</definedName>
    <definedName name="TRR2CCG">#REF!</definedName>
    <definedName name="TRR2CF" localSheetId="6">#REF!</definedName>
    <definedName name="TRR2CF">#REF!</definedName>
    <definedName name="TRR2CFLEX" localSheetId="6">#REF!</definedName>
    <definedName name="TRR2CFLEX">#REF!</definedName>
    <definedName name="TRRACPOLCG" localSheetId="6">#REF!</definedName>
    <definedName name="TRRACPOLCG">#REF!</definedName>
    <definedName name="trre6" localSheetId="6">#REF!</definedName>
    <definedName name="trre6">#REF!</definedName>
    <definedName name="TRRM1C" localSheetId="6">#REF!</definedName>
    <definedName name="TRRM1C">#REF!</definedName>
    <definedName name="TRRPL" localSheetId="6">#REF!</definedName>
    <definedName name="TRRPL">#REF!</definedName>
    <definedName name="TRRR1C" localSheetId="6">#REF!</definedName>
    <definedName name="TRRR1C">#REF!</definedName>
    <definedName name="TRRRP">#REF!</definedName>
    <definedName name="TRRTB">#REF!</definedName>
    <definedName name="TRRTSD">#REF!</definedName>
    <definedName name="TRSC">#REF!</definedName>
    <definedName name="TRT">#REF!</definedName>
    <definedName name="TS">#REF!</definedName>
    <definedName name="TS2C">"'file:///D:/Meus documentos/ANASTÁCIO/SERCEL/BR262990800.xls'#$TLMB.$#REF!$#REF!"</definedName>
    <definedName name="TS2C_11" localSheetId="6">#REF!</definedName>
    <definedName name="TS2C_11" localSheetId="24">#REF!</definedName>
    <definedName name="TS2C_11">#REF!</definedName>
    <definedName name="TSCAP20" localSheetId="6">#REF!</definedName>
    <definedName name="TSCAP20" localSheetId="24">#REF!</definedName>
    <definedName name="TSCAP20">#REF!</definedName>
    <definedName name="TSCM30" localSheetId="6">#REF!</definedName>
    <definedName name="TSCM30" localSheetId="24">#REF!</definedName>
    <definedName name="TSCM30">#REF!</definedName>
    <definedName name="TSD" localSheetId="6">#REF!</definedName>
    <definedName name="TSD">#REF!</definedName>
    <definedName name="tsd.a">#REF!</definedName>
    <definedName name="TSD_11" localSheetId="6">#REF!</definedName>
    <definedName name="TSD_11">#REF!</definedName>
    <definedName name="TSD_4">"$'memória de calculo_liquida'.$#REF!$#REF!"</definedName>
    <definedName name="TSD_5" localSheetId="6">#REF!</definedName>
    <definedName name="TSD_5" localSheetId="24">#REF!</definedName>
    <definedName name="TSD_5">#REF!</definedName>
    <definedName name="TSD_Adir" localSheetId="6">OFFSET(#REF!,0,COLUMN(#REF!)-1,COUNTA(#REF!),1)</definedName>
    <definedName name="TSD_Adir" localSheetId="24">OFFSET(#REF!,0,COLUMN(#REF!)-1,COUNTA(#REF!),1)</definedName>
    <definedName name="TSD_Adir">OFFSET(#REF!,0,COLUMN(#REF!)-1,COUNTA(#REF!),1)</definedName>
    <definedName name="TSD_Aesq" localSheetId="6">OFFSET(#REF!,0,MATCH(#REF!,#REF!,0)-1,COUNTA(#REF!),1)</definedName>
    <definedName name="TSD_Aesq" localSheetId="24">OFFSET(#REF!,0,MATCH(#REF!,#REF!,0)-1,COUNTA(#REF!),1)</definedName>
    <definedName name="TSD_Aesq">OFFSET(#REF!,0,MATCH(#REF!,#REF!,0)-1,COUNTA(#REF!),1)</definedName>
    <definedName name="TSD_pista" localSheetId="6">OFFSET(#REF!,0,MATCH(#REF!,#REF!,0)-1,COUNTA(#REF!),1)</definedName>
    <definedName name="TSD_pista" localSheetId="24">OFFSET(#REF!,0,MATCH(#REF!,#REF!,0)-1,COUNTA(#REF!),1)</definedName>
    <definedName name="TSD_pista">OFFSET(#REF!,0,MATCH(#REF!,#REF!,0)-1,COUNTA(#REF!),1)</definedName>
    <definedName name="tsd4_4">"$'memória de calculo_liquida'.$#REF!$#REF!"</definedName>
    <definedName name="tsd4_5" localSheetId="6">#REF!</definedName>
    <definedName name="tsd4_5" localSheetId="24">#REF!</definedName>
    <definedName name="tsd4_5">#REF!</definedName>
    <definedName name="TSDB" localSheetId="6">#REF!</definedName>
    <definedName name="TSDB" localSheetId="24">#REF!</definedName>
    <definedName name="TSDB">#REF!</definedName>
    <definedName name="TSEMUL" localSheetId="6">#REF!</definedName>
    <definedName name="TSEMUL" localSheetId="24">#REF!</definedName>
    <definedName name="TSEMUL">#REF!</definedName>
    <definedName name="TSRL1C" localSheetId="6">#REF!</definedName>
    <definedName name="TSRL1C">#REF!</definedName>
    <definedName name="TSRM1C">#REF!</definedName>
    <definedName name="TSRR1C">#REF!</definedName>
    <definedName name="TSRR1CF">#REF!</definedName>
    <definedName name="TSRR2C">#REF!</definedName>
    <definedName name="TSRR2CF">#REF!</definedName>
    <definedName name="TSS">#REF!</definedName>
    <definedName name="tss.a">#REF!</definedName>
    <definedName name="TSSB">#REF!</definedName>
    <definedName name="tssd" localSheetId="6">#REF!</definedName>
    <definedName name="tssd">#REF!</definedName>
    <definedName name="tssd_1" localSheetId="6">#REF!</definedName>
    <definedName name="tssd_1">#REF!</definedName>
    <definedName name="tssd_14">#N/A</definedName>
    <definedName name="TSSP" localSheetId="6">#REF!</definedName>
    <definedName name="TSSP" localSheetId="24">#REF!</definedName>
    <definedName name="TSSP">#REF!</definedName>
    <definedName name="tst" localSheetId="9">#REF!</definedName>
    <definedName name="tst" localSheetId="19">#REF!</definedName>
    <definedName name="tst" localSheetId="24">#REF!</definedName>
    <definedName name="tst" localSheetId="17">#REF!</definedName>
    <definedName name="tst" localSheetId="14">#REF!</definedName>
    <definedName name="tst" localSheetId="3">#REF!</definedName>
    <definedName name="tst" localSheetId="8">#REF!</definedName>
    <definedName name="tst" localSheetId="22">#REF!</definedName>
    <definedName name="tst" localSheetId="13">#REF!</definedName>
    <definedName name="tst" localSheetId="21">#REF!</definedName>
    <definedName name="tst" localSheetId="12">#REF!</definedName>
    <definedName name="tst" localSheetId="10">#REF!</definedName>
    <definedName name="tst" localSheetId="11">#REF!</definedName>
    <definedName name="tst" localSheetId="7">#REF!</definedName>
    <definedName name="tst">#REF!</definedName>
    <definedName name="TT" localSheetId="24">#REF!</definedName>
    <definedName name="TT">#REF!</definedName>
    <definedName name="TT.1">#REF!</definedName>
    <definedName name="TT.10">#REF!</definedName>
    <definedName name="TT.11">#REF!</definedName>
    <definedName name="TT.12">#REF!</definedName>
    <definedName name="TT.13">#REF!</definedName>
    <definedName name="TT.14">#REF!</definedName>
    <definedName name="TT.15">#REF!</definedName>
    <definedName name="TT.2">#REF!</definedName>
    <definedName name="TT.3">#REF!</definedName>
    <definedName name="TT.4">#REF!</definedName>
    <definedName name="TT.5">#REF!</definedName>
    <definedName name="TT.6">#REF!</definedName>
    <definedName name="TT.7">#REF!</definedName>
    <definedName name="TT.8">#REF!</definedName>
    <definedName name="TT.9">#REF!</definedName>
    <definedName name="TT_1">#REF!</definedName>
    <definedName name="tt_25" localSheetId="6">'ABC de Insumos'!tt_25</definedName>
    <definedName name="tt_25" localSheetId="24">'BDI 11,07 DIF. Ñ DESON'!tt_25</definedName>
    <definedName name="tt_25">tt_25</definedName>
    <definedName name="tt1_25" localSheetId="6">'ABC de Insumos'!tt1_25</definedName>
    <definedName name="tt1_25" localSheetId="24">'BDI 11,07 DIF. Ñ DESON'!tt1_25</definedName>
    <definedName name="tt1_25">tt1_25</definedName>
    <definedName name="TT102_4">"'file:///Eng_aroldo/Aroldo/Documents and Settings/Administrador/Meus documentos/Obras em Andamento/Tangará/Anel 3ª etapa/21ª medição/Med 21ª.xls'#$'Rel_19ª med_'.$#REF!$#REF!"</definedName>
    <definedName name="TT107_4">"'file:///Eng_aroldo/Aroldo/Documents and Settings/Administrador/Meus documentos/Obras em Andamento/Tangará/Anel 3ª etapa/21ª medição/Med 21ª.xls'#$'Rel_19ª med_'.$#REF!$#REF!"</definedName>
    <definedName name="TT121_4">"'file:///Eng_aroldo/Aroldo/Documents and Settings/Administrador/Meus documentos/Obras em Andamento/Tangará/Anel 3ª etapa/21ª medição/Med 21ª.xls'#$'Rel_19ª med_'.$#REF!$#REF!"</definedName>
    <definedName name="TT123_4">"'file:///Eng_aroldo/Aroldo/Documents and Settings/Administrador/Meus documentos/Obras em Andamento/Tangará/Anel 3ª etapa/21ª medição/Med 21ª.xls'#$'Rel_19ª med_'.$#REF!$#REF!"</definedName>
    <definedName name="TT19_4">"'file:///Eng_aroldo/Aroldo/Documents and Settings/Administrador/Meus documentos/Obras em Andamento/Tangará/Anel 3ª etapa/21ª medição/Med 21ª.xls'#$'Rel_19ª med_'.$#REF!$#REF!"</definedName>
    <definedName name="TT21_4">"'file:///Eng_aroldo/Aroldo/Documents and Settings/Administrador/Meus documentos/Obras em Andamento/Tangará/Anel 3ª etapa/21ª medição/Med 21ª.xls'#$'Rel_19ª med_'.$#REF!$#REF!"</definedName>
    <definedName name="TT22_4">"'file:///Eng_aroldo/Aroldo/Documents and Settings/Administrador/Meus documentos/Obras em Andamento/Tangará/Anel 3ª etapa/21ª medição/Med 21ª.xls'#$'Rel_19ª med_'.$#REF!$#REF!"</definedName>
    <definedName name="TT30_4">"'file:///Eng_aroldo/Aroldo/Documents and Settings/Administrador/Meus documentos/Obras em Andamento/Tangará/Anel 3ª etapa/21ª medição/Med 21ª.xls'#$'Rel_19ª med_'.$#REF!$#REF!"</definedName>
    <definedName name="TT31_4">"'file:///Eng_aroldo/Aroldo/Documents and Settings/Administrador/Meus documentos/Obras em Andamento/Tangará/Anel 3ª etapa/21ª medição/Med 21ª.xls'#$'Rel_19ª med_'.$#REF!$#REF!"</definedName>
    <definedName name="TT32_4">"'file:///Eng_aroldo/Aroldo/Documents and Settings/Administrador/Meus documentos/Obras em Andamento/Tangará/Anel 3ª etapa/21ª medição/Med 21ª.xls'#$'Rel_19ª med_'.$#REF!$#REF!"</definedName>
    <definedName name="TT33_4">"'file:///Eng_aroldo/Aroldo/Documents and Settings/Administrador/Meus documentos/Obras em Andamento/Tangará/Anel 3ª etapa/21ª medição/Med 21ª.xls'#$'Rel_19ª med_'.$#REF!$#REF!"</definedName>
    <definedName name="TT34_4">"'file:///Eng_aroldo/Aroldo/Documents and Settings/Administrador/Meus documentos/Obras em Andamento/Tangará/Anel 3ª etapa/21ª medição/Med 21ª.xls'#$'Rel_19ª med_'.$#REF!$#REF!"</definedName>
    <definedName name="TT36_4">"'file:///Eng_aroldo/Aroldo/Documents and Settings/Administrador/Meus documentos/Obras em Andamento/Tangará/Anel 3ª etapa/21ª medição/Med 21ª.xls'#$'Rel_19ª med_'.$#REF!$#REF!"</definedName>
    <definedName name="TT38_4">"'file:///Eng_aroldo/Aroldo/Documents and Settings/Administrador/Meus documentos/Obras em Andamento/Tangará/Anel 3ª etapa/21ª medição/Med 21ª.xls'#$'Rel_19ª med_'.$#REF!$#REF!"</definedName>
    <definedName name="TT39_4">"'file:///Eng_aroldo/Aroldo/Documents and Settings/Administrador/Meus documentos/Obras em Andamento/Tangará/Anel 3ª etapa/21ª medição/Med 21ª.xls'#$'Rel_19ª med_'.$#REF!$#REF!"</definedName>
    <definedName name="TT40_4">"'file:///Eng_aroldo/Aroldo/Documents and Settings/Administrador/Meus documentos/Obras em Andamento/Tangará/Anel 3ª etapa/21ª medição/Med 21ª.xls'#$'Rel_19ª med_'.$#REF!$#REF!"</definedName>
    <definedName name="TT52_4">"'file:///Eng_aroldo/Aroldo/Documents and Settings/Administrador/Meus documentos/Obras em Andamento/Tangará/Anel 3ª etapa/21ª medição/Med 21ª.xls'#$'Rel_19ª med_'.$#REF!$#REF!"</definedName>
    <definedName name="TT53_4">"'file:///Eng_aroldo/Aroldo/Documents and Settings/Administrador/Meus documentos/Obras em Andamento/Tangará/Anel 3ª etapa/21ª medição/Med 21ª.xls'#$'Rel_19ª med_'.$#REF!$#REF!"</definedName>
    <definedName name="TT54_4">"'file:///Eng_aroldo/Aroldo/Documents and Settings/Administrador/Meus documentos/Obras em Andamento/Tangará/Anel 3ª etapa/21ª medição/Med 21ª.xls'#$'Rel_19ª med_'.$#REF!$#REF!"</definedName>
    <definedName name="TT55_4">"'file:///Eng_aroldo/Aroldo/Documents and Settings/Administrador/Meus documentos/Obras em Andamento/Tangará/Anel 3ª etapa/21ª medição/Med 21ª.xls'#$'Rel_19ª med_'.$#REF!$#REF!"</definedName>
    <definedName name="TT6_4">"'file:///Eng_aroldo/Aroldo/Documents and Settings/Administrador/Meus documentos/Obras em Andamento/Tangará/Anel 3ª etapa/21ª medição/Med 21ª.xls'#$'Rel_19ª med_'.$#REF!$#REF!"</definedName>
    <definedName name="TT60_4">"'file:///Eng_aroldo/Aroldo/Documents and Settings/Administrador/Meus documentos/Obras em Andamento/Tangará/Anel 3ª etapa/21ª medição/Med 21ª.xls'#$'Rel_19ª med_'.$#REF!$#REF!"</definedName>
    <definedName name="TT61_4">"'file:///Eng_aroldo/Aroldo/Documents and Settings/Administrador/Meus documentos/Obras em Andamento/Tangará/Anel 3ª etapa/21ª medição/Med 21ª.xls'#$'Rel_19ª med_'.$#REF!$#REF!"</definedName>
    <definedName name="TT69_4">"'file:///Eng_aroldo/Aroldo/Documents and Settings/Administrador/Meus documentos/Obras em Andamento/Tangará/Anel 3ª etapa/21ª medição/Med 21ª.xls'#$'Rel_19ª med_'.$#REF!$#REF!"</definedName>
    <definedName name="TT70_4">"'file:///Eng_aroldo/Aroldo/Documents and Settings/Administrador/Meus documentos/Obras em Andamento/Tangará/Anel 3ª etapa/21ª medição/Med 21ª.xls'#$'Rel_19ª med_'.$#REF!$#REF!"</definedName>
    <definedName name="TT71_4">"'file:///Eng_aroldo/Aroldo/Documents and Settings/Administrador/Meus documentos/Obras em Andamento/Tangará/Anel 3ª etapa/21ª medição/Med 21ª.xls'#$'Rel_19ª med_'.$#REF!$#REF!"</definedName>
    <definedName name="TT74_4">"'file:///Eng_aroldo/Aroldo/Documents and Settings/Administrador/Meus documentos/Obras em Andamento/Tangará/Anel 3ª etapa/21ª medição/Med 21ª.xls'#$'Rel_19ª med_'.$#REF!$#REF!"</definedName>
    <definedName name="TT75_4">"'file:///Eng_aroldo/Aroldo/Documents and Settings/Administrador/Meus documentos/Obras em Andamento/Tangará/Anel 3ª etapa/21ª medição/Med 21ª.xls'#$'Rel_19ª med_'.$#REF!$#REF!"</definedName>
    <definedName name="TT76_4">"'file:///Eng_aroldo/Aroldo/Documents and Settings/Administrador/Meus documentos/Obras em Andamento/Tangará/Anel 3ª etapa/21ª medição/Med 21ª.xls'#$'Rel_19ª med_'.$#REF!$#REF!"</definedName>
    <definedName name="TT77_4">"'file:///Eng_aroldo/Aroldo/Documents and Settings/Administrador/Meus documentos/Obras em Andamento/Tangará/Anel 3ª etapa/21ª medição/Med 21ª.xls'#$'Rel_19ª med_'.$#REF!$#REF!"</definedName>
    <definedName name="TT78_4">"'file:///Eng_aroldo/Aroldo/Documents and Settings/Administrador/Meus documentos/Obras em Andamento/Tangará/Anel 3ª etapa/21ª medição/Med 21ª.xls'#$'Rel_19ª med_'.$#REF!$#REF!"</definedName>
    <definedName name="TT79_4">"'file:///Eng_aroldo/Aroldo/Documents and Settings/Administrador/Meus documentos/Obras em Andamento/Tangará/Anel 3ª etapa/21ª medição/Med 21ª.xls'#$'Rel_19ª med_'.$#REF!$#REF!"</definedName>
    <definedName name="TT94_4">"'file:///Eng_aroldo/Aroldo/Documents and Settings/Administrador/Meus documentos/Obras em Andamento/Tangará/Anel 3ª etapa/21ª medição/Med 21ª.xls'#$'Rel_19ª med_'.$#REF!$#REF!"</definedName>
    <definedName name="TT95_4">"'file:///Eng_aroldo/Aroldo/Documents and Settings/Administrador/Meus documentos/Obras em Andamento/Tangará/Anel 3ª etapa/21ª medição/Med 21ª.xls'#$'Rel_19ª med_'.$#REF!$#REF!"</definedName>
    <definedName name="TT96_4">"'file:///Eng_aroldo/Aroldo/Documents and Settings/Administrador/Meus documentos/Obras em Andamento/Tangará/Anel 3ª etapa/21ª medição/Med 21ª.xls'#$'Rel_19ª med_'.$#REF!$#REF!"</definedName>
    <definedName name="TT97_4">"'file:///Eng_aroldo/Aroldo/Documents and Settings/Administrador/Meus documentos/Obras em Andamento/Tangará/Anel 3ª etapa/21ª medição/Med 21ª.xls'#$'Rel_19ª med_'.$#REF!$#REF!"</definedName>
    <definedName name="TTIPO_DE_MATERIAL" localSheetId="6">#REF!</definedName>
    <definedName name="TTIPO_DE_MATERIAL" localSheetId="24">#REF!</definedName>
    <definedName name="TTIPO_DE_MATERIAL">#REF!</definedName>
    <definedName name="ttra" localSheetId="6">#REF!</definedName>
    <definedName name="ttra" localSheetId="24">#REF!</definedName>
    <definedName name="ttra">#REF!</definedName>
    <definedName name="TTSS" localSheetId="6">#REF!</definedName>
    <definedName name="TTSS" localSheetId="24">#REF!</definedName>
    <definedName name="TTSS">#REF!</definedName>
    <definedName name="TTT" localSheetId="6">#REF!</definedName>
    <definedName name="TTT">#REF!</definedName>
    <definedName name="ttttt" localSheetId="6">#REF!</definedName>
    <definedName name="ttttt">#REF!</definedName>
    <definedName name="ttttttttttttttttttttttttttttttttt" localSheetId="6">#REF!</definedName>
    <definedName name="ttttttttttttttttttttttttttttttttt">#REF!</definedName>
    <definedName name="tub.urbana.40" localSheetId="6">#REF!</definedName>
    <definedName name="tub.urbana.40">#REF!</definedName>
    <definedName name="tubo.1.1" localSheetId="6">#REF!</definedName>
    <definedName name="tubo.1.1">#REF!</definedName>
    <definedName name="tubo.1.2" localSheetId="6">#REF!</definedName>
    <definedName name="tubo.1.2">#REF!</definedName>
    <definedName name="tubo.120.1">#REF!</definedName>
    <definedName name="tubo.120.2">#REF!</definedName>
    <definedName name="tubo.40">#REF!</definedName>
    <definedName name="tubo.60.1">#REF!</definedName>
    <definedName name="tubo.60.2">#REF!</definedName>
    <definedName name="tubo.80.1">#REF!</definedName>
    <definedName name="tubo.80.2">#REF!</definedName>
    <definedName name="tubo.a.100">#REF!</definedName>
    <definedName name="tubo.a.120">#REF!</definedName>
    <definedName name="tubo.a.150">#REF!</definedName>
    <definedName name="tubo.a.40">#REF!</definedName>
    <definedName name="tubo.a.60">#REF!</definedName>
    <definedName name="tubo.a.80">#REF!</definedName>
    <definedName name="TUBO.PVC.3">#REF!</definedName>
    <definedName name="TUBO.PVC.4">#REF!</definedName>
    <definedName name="TUBO60ACBC" localSheetId="6">#REF!</definedName>
    <definedName name="TUBO60ACBC">#REF!</definedName>
    <definedName name="tubulão" localSheetId="9">#REF!</definedName>
    <definedName name="tubulão" localSheetId="5">#REF!</definedName>
    <definedName name="tubulão" localSheetId="19">#REF!</definedName>
    <definedName name="tubulão" localSheetId="8">#REF!</definedName>
    <definedName name="tubulão" localSheetId="22">#REF!</definedName>
    <definedName name="tubulão" localSheetId="4">#REF!</definedName>
    <definedName name="tubulão" localSheetId="13">#REF!</definedName>
    <definedName name="tubulão" localSheetId="21">#REF!</definedName>
    <definedName name="tubulão" localSheetId="12">#REF!</definedName>
    <definedName name="tubulão" localSheetId="10">#REF!</definedName>
    <definedName name="tubulão" localSheetId="11">#REF!</definedName>
    <definedName name="tubulão" localSheetId="0">#REF!</definedName>
    <definedName name="tubulão" localSheetId="7">#REF!</definedName>
    <definedName name="tubulão" localSheetId="20">#REF!</definedName>
    <definedName name="tubulão">#REF!</definedName>
    <definedName name="tubulão.120.18.24">#REF!</definedName>
    <definedName name="tubulão.160.12.18">#REF!</definedName>
    <definedName name="tubulão.160.18.24">#REF!</definedName>
    <definedName name="tubulão.160.24.27">#REF!</definedName>
    <definedName name="tubulão.a.c">#REF!</definedName>
    <definedName name="tubulão.c.a">#REF!</definedName>
    <definedName name="tubulCA" localSheetId="9">#REF!</definedName>
    <definedName name="tubulCA" localSheetId="5">#REF!</definedName>
    <definedName name="tubulCA" localSheetId="19">#REF!</definedName>
    <definedName name="tubulCA" localSheetId="8">#REF!</definedName>
    <definedName name="tubulCA" localSheetId="22">#REF!</definedName>
    <definedName name="tubulCA" localSheetId="4">#REF!</definedName>
    <definedName name="tubulCA" localSheetId="13">#REF!</definedName>
    <definedName name="tubulCA" localSheetId="21">#REF!</definedName>
    <definedName name="tubulCA" localSheetId="12">#REF!</definedName>
    <definedName name="tubulCA" localSheetId="10">#REF!</definedName>
    <definedName name="tubulCA" localSheetId="11">#REF!</definedName>
    <definedName name="tubulCA" localSheetId="0">#REF!</definedName>
    <definedName name="tubulCA" localSheetId="7">#REF!</definedName>
    <definedName name="tubulCA" localSheetId="20">#REF!</definedName>
    <definedName name="tubulCA">#REF!</definedName>
    <definedName name="tubulões" localSheetId="6">#REF!</definedName>
    <definedName name="tubulões">#REF!</definedName>
    <definedName name="tudo" localSheetId="6">#REF!</definedName>
    <definedName name="tudo">#REF!</definedName>
    <definedName name="TÚNEIS" localSheetId="6">#REF!</definedName>
    <definedName name="TÚNEIS">#REF!</definedName>
    <definedName name="túnel.1" localSheetId="6">#REF!</definedName>
    <definedName name="túnel.1">#REF!</definedName>
    <definedName name="túnel.2">#REF!</definedName>
    <definedName name="Tunnel_Liner">#REF!</definedName>
    <definedName name="TXREMATI">#REF!</definedName>
    <definedName name="TYUIO" localSheetId="9" hidden="1">{#N/A,#N/A,TRUE,"Serviços"}</definedName>
    <definedName name="TYUIO" localSheetId="6" hidden="1">{#N/A,#N/A,TRUE,"Serviços"}</definedName>
    <definedName name="TYUIO" localSheetId="5" hidden="1">{#N/A,#N/A,TRUE,"Serviços"}</definedName>
    <definedName name="TYUIO" localSheetId="19" hidden="1">{#N/A,#N/A,TRUE,"Serviços"}</definedName>
    <definedName name="TYUIO" localSheetId="24" hidden="1">{#N/A,#N/A,TRUE,"Serviços"}</definedName>
    <definedName name="TYUIO" localSheetId="17" hidden="1">{#N/A,#N/A,TRUE,"Serviços"}</definedName>
    <definedName name="TYUIO" localSheetId="14" hidden="1">{#N/A,#N/A,TRUE,"Serviços"}</definedName>
    <definedName name="TYUIO" localSheetId="2" hidden="1">{#N/A,#N/A,TRUE,"Serviços"}</definedName>
    <definedName name="TYUIO" localSheetId="3" hidden="1">{#N/A,#N/A,TRUE,"Serviços"}</definedName>
    <definedName name="TYUIO" localSheetId="8" hidden="1">{#N/A,#N/A,TRUE,"Serviços"}</definedName>
    <definedName name="TYUIO" localSheetId="22" hidden="1">{#N/A,#N/A,TRUE,"Serviços"}</definedName>
    <definedName name="TYUIO" localSheetId="4" hidden="1">{#N/A,#N/A,TRUE,"Serviços"}</definedName>
    <definedName name="TYUIO" localSheetId="16" hidden="1">{#N/A,#N/A,TRUE,"Serviços"}</definedName>
    <definedName name="TYUIO" localSheetId="13" hidden="1">{#N/A,#N/A,TRUE,"Serviços"}</definedName>
    <definedName name="TYUIO" localSheetId="21" hidden="1">{#N/A,#N/A,TRUE,"Serviços"}</definedName>
    <definedName name="TYUIO" localSheetId="15" hidden="1">{#N/A,#N/A,TRUE,"Serviços"}</definedName>
    <definedName name="TYUIO" localSheetId="12" hidden="1">{#N/A,#N/A,TRUE,"Serviços"}</definedName>
    <definedName name="TYUIO" localSheetId="10" hidden="1">{#N/A,#N/A,TRUE,"Serviços"}</definedName>
    <definedName name="TYUIO" localSheetId="11" hidden="1">{#N/A,#N/A,TRUE,"Serviços"}</definedName>
    <definedName name="TYUIO" localSheetId="0" hidden="1">{#N/A,#N/A,TRUE,"Serviços"}</definedName>
    <definedName name="TYUIO" localSheetId="7" hidden="1">{#N/A,#N/A,TRUE,"Serviços"}</definedName>
    <definedName name="TYUIO" localSheetId="20" hidden="1">{#N/A,#N/A,TRUE,"Serviços"}</definedName>
    <definedName name="TYUIO" hidden="1">{#N/A,#N/A,TRUE,"Serviços"}</definedName>
    <definedName name="TYUIO_1" localSheetId="9" hidden="1">{#N/A,#N/A,TRUE,"Serviços"}</definedName>
    <definedName name="TYUIO_1" localSheetId="6" hidden="1">{#N/A,#N/A,TRUE,"Serviços"}</definedName>
    <definedName name="TYUIO_1" localSheetId="5" hidden="1">{#N/A,#N/A,TRUE,"Serviços"}</definedName>
    <definedName name="TYUIO_1" localSheetId="19" hidden="1">{#N/A,#N/A,TRUE,"Serviços"}</definedName>
    <definedName name="TYUIO_1" localSheetId="24" hidden="1">{#N/A,#N/A,TRUE,"Serviços"}</definedName>
    <definedName name="TYUIO_1" localSheetId="17" hidden="1">{#N/A,#N/A,TRUE,"Serviços"}</definedName>
    <definedName name="TYUIO_1" localSheetId="14" hidden="1">{#N/A,#N/A,TRUE,"Serviços"}</definedName>
    <definedName name="TYUIO_1" localSheetId="2" hidden="1">{#N/A,#N/A,TRUE,"Serviços"}</definedName>
    <definedName name="TYUIO_1" localSheetId="3" hidden="1">{#N/A,#N/A,TRUE,"Serviços"}</definedName>
    <definedName name="TYUIO_1" localSheetId="8" hidden="1">{#N/A,#N/A,TRUE,"Serviços"}</definedName>
    <definedName name="TYUIO_1" localSheetId="22" hidden="1">{#N/A,#N/A,TRUE,"Serviços"}</definedName>
    <definedName name="TYUIO_1" localSheetId="16" hidden="1">{#N/A,#N/A,TRUE,"Serviços"}</definedName>
    <definedName name="TYUIO_1" localSheetId="13" hidden="1">{#N/A,#N/A,TRUE,"Serviços"}</definedName>
    <definedName name="TYUIO_1" localSheetId="21" hidden="1">{#N/A,#N/A,TRUE,"Serviços"}</definedName>
    <definedName name="TYUIO_1" localSheetId="15" hidden="1">{#N/A,#N/A,TRUE,"Serviços"}</definedName>
    <definedName name="TYUIO_1" localSheetId="12" hidden="1">{#N/A,#N/A,TRUE,"Serviços"}</definedName>
    <definedName name="TYUIO_1" localSheetId="10" hidden="1">{#N/A,#N/A,TRUE,"Serviços"}</definedName>
    <definedName name="TYUIO_1" localSheetId="11" hidden="1">{#N/A,#N/A,TRUE,"Serviços"}</definedName>
    <definedName name="TYUIO_1" localSheetId="7" hidden="1">{#N/A,#N/A,TRUE,"Serviços"}</definedName>
    <definedName name="TYUIO_1" localSheetId="20" hidden="1">{#N/A,#N/A,TRUE,"Serviços"}</definedName>
    <definedName name="TYUIO_1" hidden="1">{#N/A,#N/A,TRUE,"Serviços"}</definedName>
    <definedName name="TYUIOO" localSheetId="6">{#N/A,#N/A,TRUE,"Serviços"}</definedName>
    <definedName name="TYUIOO" localSheetId="24">{#N/A,#N/A,TRUE,"Serviços"}</definedName>
    <definedName name="TYUIOO">{#N/A,#N/A,TRUE,"Serviços"}</definedName>
    <definedName name="u" localSheetId="6">#REF!</definedName>
    <definedName name="u" localSheetId="24">#REF!</definedName>
    <definedName name="u">#REF!</definedName>
    <definedName name="U.ASFALTO.100.120.IMP" localSheetId="6">#REF!</definedName>
    <definedName name="U.ASFALTO.100.120.IMP" localSheetId="24">#REF!</definedName>
    <definedName name="U.ASFALTO.100.120.IMP">#REF!</definedName>
    <definedName name="U.ASFALTO.100.120.P" localSheetId="6">#REF!</definedName>
    <definedName name="U.ASFALTO.100.120.P" localSheetId="24">#REF!</definedName>
    <definedName name="U.ASFALTO.100.120.P">#REF!</definedName>
    <definedName name="U.ASFALTO.60.80.IMP" localSheetId="6">#REF!</definedName>
    <definedName name="U.ASFALTO.60.80.IMP">#REF!</definedName>
    <definedName name="U.ASFALTO.60.80.P">#REF!</definedName>
    <definedName name="U.ASFALTO.80.100.INST.IMP">#REF!</definedName>
    <definedName name="U.ASFALTO.80.100.INST.P">#REF!</definedName>
    <definedName name="U.P.IMP">#REF!</definedName>
    <definedName name="U.P.P">#REF!</definedName>
    <definedName name="U.SOLO.200.IMP">#REF!</definedName>
    <definedName name="U.SOLO.200.P">#REF!</definedName>
    <definedName name="U.SOLO.350.IMP">#REF!</definedName>
    <definedName name="U.SOLO.350.P">#REF!</definedName>
    <definedName name="UA">#N/A</definedName>
    <definedName name="uer" localSheetId="6">#REF!</definedName>
    <definedName name="uer" localSheetId="24">#REF!</definedName>
    <definedName name="uer">#REF!</definedName>
    <definedName name="UF" localSheetId="6">#REF!</definedName>
    <definedName name="UF" localSheetId="24">#REF!</definedName>
    <definedName name="UF">#REF!</definedName>
    <definedName name="UIO" localSheetId="6">#REF!</definedName>
    <definedName name="UIO" localSheetId="24">#REF!</definedName>
    <definedName name="UIO">#REF!</definedName>
    <definedName name="UL" localSheetId="6">#REF!</definedName>
    <definedName name="UL">#REF!</definedName>
    <definedName name="UL_1" localSheetId="6">#REF!</definedName>
    <definedName name="UL_1">#REF!</definedName>
    <definedName name="ul_13" localSheetId="6">#REF!</definedName>
    <definedName name="ul_13">#REF!</definedName>
    <definedName name="ul_26" localSheetId="6">#REF!</definedName>
    <definedName name="ul_26">#REF!</definedName>
    <definedName name="ul_33" localSheetId="6">#REF!</definedName>
    <definedName name="ul_33">#REF!</definedName>
    <definedName name="ul_5" localSheetId="6">#REF!</definedName>
    <definedName name="ul_5">#REF!</definedName>
    <definedName name="ul_6" localSheetId="6">#REF!</definedName>
    <definedName name="ul_6">#REF!</definedName>
    <definedName name="ul_7" localSheetId="6">#REF!</definedName>
    <definedName name="ul_7">#REF!</definedName>
    <definedName name="ul_8" localSheetId="6">#REF!</definedName>
    <definedName name="ul_8">#REF!</definedName>
    <definedName name="ul_9" localSheetId="6">#REF!</definedName>
    <definedName name="ul_9">#REF!</definedName>
    <definedName name="un">#N/A</definedName>
    <definedName name="Und">#N/A</definedName>
    <definedName name="Und_26">NA()</definedName>
    <definedName name="Und_27">NA()</definedName>
    <definedName name="unid">#REF!</definedName>
    <definedName name="unid.2">#REF!</definedName>
    <definedName name="unid_13">#REF!</definedName>
    <definedName name="unid_42">#REF!</definedName>
    <definedName name="UNID_serviço" localSheetId="6">OFFSET(#REF!,0,0,COUNTA(#REF!),1)</definedName>
    <definedName name="UNID_serviço" localSheetId="24">OFFSET(#REF!,0,0,COUNTA(#REF!),1)</definedName>
    <definedName name="UNID_serviço">OFFSET(#REF!,0,0,COUNTA(#REF!),1)</definedName>
    <definedName name="unidade" localSheetId="6">#REF!</definedName>
    <definedName name="unidade" localSheetId="24">#REF!</definedName>
    <definedName name="unidade">#REF!</definedName>
    <definedName name="Unidade1" localSheetId="6">#REF!</definedName>
    <definedName name="Unidade1" localSheetId="24">#REF!</definedName>
    <definedName name="Unidade1">#REF!</definedName>
    <definedName name="UnidAux">#N/A</definedName>
    <definedName name="Unifilar" localSheetId="6">#REF!</definedName>
    <definedName name="Unifilar" localSheetId="24">#REF!</definedName>
    <definedName name="Unifilar">#REF!</definedName>
    <definedName name="unistein" localSheetId="6">#REF!</definedName>
    <definedName name="unistein" localSheetId="24">#REF!</definedName>
    <definedName name="unistein">#REF!</definedName>
    <definedName name="UNIT" localSheetId="6">#REF!</definedName>
    <definedName name="UNIT" localSheetId="24">#REF!</definedName>
    <definedName name="UNIT">#REF!</definedName>
    <definedName name="UNIT_1" localSheetId="6">#REF!</definedName>
    <definedName name="UNIT_1">#REF!</definedName>
    <definedName name="UnitAnexo">#REF!</definedName>
    <definedName name="UNITÁRIO">#REF!</definedName>
    <definedName name="UnitNome">#REF!</definedName>
    <definedName name="uno">#REF!</definedName>
    <definedName name="Upvc_2001">#REF!</definedName>
    <definedName name="UPVC_99">#REF!</definedName>
    <definedName name="URV_MAR94">#REF!</definedName>
    <definedName name="USA" localSheetId="6">#REF!</definedName>
    <definedName name="USA">#REF!</definedName>
    <definedName name="USINA" localSheetId="6">#REF!</definedName>
    <definedName name="USINA">#REF!</definedName>
    <definedName name="usinagem.bg.A" localSheetId="6">#REF!</definedName>
    <definedName name="usinagem.bg.A">#REF!</definedName>
    <definedName name="usinagem.cbuq.binder" localSheetId="6">#REF!</definedName>
    <definedName name="usinagem.cbuq.binder">#REF!</definedName>
    <definedName name="usinagem.cbuq.capa">#REF!</definedName>
    <definedName name="Utlidades2">#REF!</definedName>
    <definedName name="uuu" localSheetId="6" hidden="1">{#N/A,#N/A,TRUE,"Serviços"}</definedName>
    <definedName name="uuu" localSheetId="24" hidden="1">{#N/A,#N/A,TRUE,"Serviços"}</definedName>
    <definedName name="uuu" hidden="1">{#N/A,#N/A,TRUE,"Serviços"}</definedName>
    <definedName name="uuuuuty">#N/A</definedName>
    <definedName name="v" localSheetId="6">#REF!</definedName>
    <definedName name="V" localSheetId="24">Plan1</definedName>
    <definedName name="v" localSheetId="3">#REF!</definedName>
    <definedName name="V" localSheetId="16">Plan1</definedName>
    <definedName name="V" localSheetId="15">'ABC de Insumos'!Plan1</definedName>
    <definedName name="V">Plan1</definedName>
    <definedName name="V.10" localSheetId="6">#REF!</definedName>
    <definedName name="V.10" localSheetId="24">#REF!</definedName>
    <definedName name="V.10">#REF!</definedName>
    <definedName name="V.11" localSheetId="6">#REF!</definedName>
    <definedName name="V.11" localSheetId="24">#REF!</definedName>
    <definedName name="V.11">#REF!</definedName>
    <definedName name="V.12" localSheetId="6">#REF!</definedName>
    <definedName name="V.12" localSheetId="24">#REF!</definedName>
    <definedName name="V.12">#REF!</definedName>
    <definedName name="V.13">#REF!</definedName>
    <definedName name="V.14">#REF!</definedName>
    <definedName name="V.15">#REF!</definedName>
    <definedName name="V.16">#REF!</definedName>
    <definedName name="V.3">#REF!</definedName>
    <definedName name="V.4">#REF!</definedName>
    <definedName name="V.5">#REF!</definedName>
    <definedName name="V.6">#REF!</definedName>
    <definedName name="V.7">#REF!</definedName>
    <definedName name="V.8">#REF!</definedName>
    <definedName name="V.9">#REF!</definedName>
    <definedName name="v.viaduto">#REF!</definedName>
    <definedName name="VACAP">#REF!</definedName>
    <definedName name="VACM">#REF!</definedName>
    <definedName name="vai">#REF!</definedName>
    <definedName name="VAL">#REF!</definedName>
    <definedName name="vala.ca">#REF!</definedName>
    <definedName name="ValAcurl">#REF!</definedName>
    <definedName name="valadrenagem" localSheetId="6">#REF!</definedName>
    <definedName name="valadrenagem">#REF!</definedName>
    <definedName name="valadrenagem_13" localSheetId="6">#REF!</definedName>
    <definedName name="valadrenagem_13">#REF!</definedName>
    <definedName name="valadrenagem_13_19" localSheetId="6">#REF!</definedName>
    <definedName name="valadrenagem_13_19">#REF!</definedName>
    <definedName name="valadrenagem_13_23" localSheetId="6">#REF!</definedName>
    <definedName name="valadrenagem_13_23">#REF!</definedName>
    <definedName name="valadrenagem_13_25" localSheetId="6">#REF!</definedName>
    <definedName name="valadrenagem_13_25">#REF!</definedName>
    <definedName name="valadrenagem_15" localSheetId="6">#REF!</definedName>
    <definedName name="valadrenagem_15">#REF!</definedName>
    <definedName name="valadrenagem_15_13" localSheetId="6">#REF!</definedName>
    <definedName name="valadrenagem_15_13">#REF!</definedName>
    <definedName name="valadrenagem_15_13_19" localSheetId="6">#REF!</definedName>
    <definedName name="valadrenagem_15_13_19">#REF!</definedName>
    <definedName name="valadrenagem_15_13_23" localSheetId="6">#REF!</definedName>
    <definedName name="valadrenagem_15_13_23">#REF!</definedName>
    <definedName name="valadrenagem_15_13_25" localSheetId="6">#REF!</definedName>
    <definedName name="valadrenagem_15_13_25">#REF!</definedName>
    <definedName name="valadrenagem_15_19" localSheetId="6">#REF!</definedName>
    <definedName name="valadrenagem_15_19">#REF!</definedName>
    <definedName name="valadrenagem_15_23" localSheetId="6">#REF!</definedName>
    <definedName name="valadrenagem_15_23">#REF!</definedName>
    <definedName name="valadrenagem_15_25" localSheetId="6">#REF!</definedName>
    <definedName name="valadrenagem_15_25">#REF!</definedName>
    <definedName name="valadrenagem_19" localSheetId="6">#REF!</definedName>
    <definedName name="valadrenagem_19">#REF!</definedName>
    <definedName name="valadrenagem_23" localSheetId="6">#REF!</definedName>
    <definedName name="valadrenagem_23">#REF!</definedName>
    <definedName name="valadrenagem_24" localSheetId="6">#REF!</definedName>
    <definedName name="valadrenagem_24">#REF!</definedName>
    <definedName name="valadrenagem_24_13" localSheetId="6">#REF!</definedName>
    <definedName name="valadrenagem_24_13">#REF!</definedName>
    <definedName name="valadrenagem_24_13_19" localSheetId="6">#REF!</definedName>
    <definedName name="valadrenagem_24_13_19">#REF!</definedName>
    <definedName name="valadrenagem_24_13_23" localSheetId="6">#REF!</definedName>
    <definedName name="valadrenagem_24_13_23">#REF!</definedName>
    <definedName name="valadrenagem_24_13_25" localSheetId="6">#REF!</definedName>
    <definedName name="valadrenagem_24_13_25">#REF!</definedName>
    <definedName name="valadrenagem_24_19" localSheetId="6">#REF!</definedName>
    <definedName name="valadrenagem_24_19">#REF!</definedName>
    <definedName name="valadrenagem_24_23" localSheetId="6">#REF!</definedName>
    <definedName name="valadrenagem_24_23">#REF!</definedName>
    <definedName name="valadrenagem_24_25" localSheetId="6">#REF!</definedName>
    <definedName name="valadrenagem_24_25">#REF!</definedName>
    <definedName name="valadrenagem_25" localSheetId="6">#REF!</definedName>
    <definedName name="valadrenagem_25">#REF!</definedName>
    <definedName name="Valchvrl" localSheetId="6">#REF!</definedName>
    <definedName name="Valchvrl">#REF!</definedName>
    <definedName name="VALETA" localSheetId="6">#REF!</definedName>
    <definedName name="VALETA">#REF!</definedName>
    <definedName name="VALOR">#N/A</definedName>
    <definedName name="VALOR_1">#N/A</definedName>
    <definedName name="VALOR_2">#N/A</definedName>
    <definedName name="VALOR_ADITIVO" localSheetId="6">#REF!</definedName>
    <definedName name="VALOR_ADITIVO" localSheetId="24">#REF!</definedName>
    <definedName name="VALOR_ADITIVO">#REF!</definedName>
    <definedName name="Valor_Aquisição" localSheetId="6">#REF!</definedName>
    <definedName name="Valor_Aquisição" localSheetId="24">#REF!</definedName>
    <definedName name="Valor_Aquisição">#REF!</definedName>
    <definedName name="VALOR_CONTRATO" localSheetId="6">#REF!</definedName>
    <definedName name="VALOR_CONTRATO" localSheetId="24">#REF!</definedName>
    <definedName name="VALOR_CONTRATO">#REF!</definedName>
    <definedName name="Valor_Diesel">#REF!</definedName>
    <definedName name="VALOR_EXTENSO">#REF!</definedName>
    <definedName name="Valor_med" localSheetId="6">#REF!</definedName>
    <definedName name="Valor_med">#REF!</definedName>
    <definedName name="Valor_Residual" localSheetId="6">#REF!</definedName>
    <definedName name="Valor_Residual">#REF!</definedName>
    <definedName name="Valor_total_cal" localSheetId="19">#REF!</definedName>
    <definedName name="Valor_total_cal" localSheetId="22">#REF!</definedName>
    <definedName name="Valor_total_cal" localSheetId="21">#REF!</definedName>
    <definedName name="Valor_total_cal" localSheetId="20">#REF!</definedName>
    <definedName name="Valor_total_cal">#REF!</definedName>
    <definedName name="VALORES_VALORES_Listar">#REF!</definedName>
    <definedName name="valormatfabpla" localSheetId="6">#REF!</definedName>
    <definedName name="valormatfabpla">#REF!</definedName>
    <definedName name="valormatfabpla_13" localSheetId="6">#REF!</definedName>
    <definedName name="valormatfabpla_13">#REF!</definedName>
    <definedName name="valormatfabpla_13_19" localSheetId="6">#REF!</definedName>
    <definedName name="valormatfabpla_13_19">#REF!</definedName>
    <definedName name="valormatfabpla_13_23" localSheetId="6">#REF!</definedName>
    <definedName name="valormatfabpla_13_23">#REF!</definedName>
    <definedName name="valormatfabpla_13_25" localSheetId="6">#REF!</definedName>
    <definedName name="valormatfabpla_13_25">#REF!</definedName>
    <definedName name="valormatfabpla_15" localSheetId="6">#REF!</definedName>
    <definedName name="valormatfabpla_15">#REF!</definedName>
    <definedName name="valormatfabpla_15_13" localSheetId="6">#REF!</definedName>
    <definedName name="valormatfabpla_15_13">#REF!</definedName>
    <definedName name="valormatfabpla_15_13_19" localSheetId="6">#REF!</definedName>
    <definedName name="valormatfabpla_15_13_19">#REF!</definedName>
    <definedName name="valormatfabpla_15_13_23" localSheetId="6">#REF!</definedName>
    <definedName name="valormatfabpla_15_13_23">#REF!</definedName>
    <definedName name="valormatfabpla_15_13_25" localSheetId="6">#REF!</definedName>
    <definedName name="valormatfabpla_15_13_25">#REF!</definedName>
    <definedName name="valormatfabpla_15_19" localSheetId="6">#REF!</definedName>
    <definedName name="valormatfabpla_15_19">#REF!</definedName>
    <definedName name="valormatfabpla_15_23" localSheetId="6">#REF!</definedName>
    <definedName name="valormatfabpla_15_23">#REF!</definedName>
    <definedName name="valormatfabpla_15_25" localSheetId="6">#REF!</definedName>
    <definedName name="valormatfabpla_15_25">#REF!</definedName>
    <definedName name="valormatfabpla_19" localSheetId="6">#REF!</definedName>
    <definedName name="valormatfabpla_19">#REF!</definedName>
    <definedName name="valormatfabpla_23" localSheetId="6">#REF!</definedName>
    <definedName name="valormatfabpla_23">#REF!</definedName>
    <definedName name="valormatfabpla_24" localSheetId="6">#REF!</definedName>
    <definedName name="valormatfabpla_24">#REF!</definedName>
    <definedName name="valormatfabpla_24_13" localSheetId="6">#REF!</definedName>
    <definedName name="valormatfabpla_24_13">#REF!</definedName>
    <definedName name="valormatfabpla_24_13_19" localSheetId="6">#REF!</definedName>
    <definedName name="valormatfabpla_24_13_19">#REF!</definedName>
    <definedName name="valormatfabpla_24_13_23" localSheetId="6">#REF!</definedName>
    <definedName name="valormatfabpla_24_13_23">#REF!</definedName>
    <definedName name="valormatfabpla_24_13_25" localSheetId="6">#REF!</definedName>
    <definedName name="valormatfabpla_24_13_25">#REF!</definedName>
    <definedName name="valormatfabpla_24_19" localSheetId="6">#REF!</definedName>
    <definedName name="valormatfabpla_24_19">#REF!</definedName>
    <definedName name="valormatfabpla_24_23" localSheetId="6">#REF!</definedName>
    <definedName name="valormatfabpla_24_23">#REF!</definedName>
    <definedName name="valormatfabpla_24_25" localSheetId="6">#REF!</definedName>
    <definedName name="valormatfabpla_24_25">#REF!</definedName>
    <definedName name="valormatfabpla_25" localSheetId="6">#REF!</definedName>
    <definedName name="valormatfabpla_25">#REF!</definedName>
    <definedName name="VAM" localSheetId="3">#REF!</definedName>
    <definedName name="VAM" localSheetId="20">#REF!</definedName>
    <definedName name="VAM">#REF!</definedName>
    <definedName name="VAMM" localSheetId="9">#REF!</definedName>
    <definedName name="VAMM" localSheetId="5">#REF!</definedName>
    <definedName name="VAMM" localSheetId="19">#REF!</definedName>
    <definedName name="VAMM" localSheetId="8">#REF!</definedName>
    <definedName name="VAMM" localSheetId="22">#REF!</definedName>
    <definedName name="VAMM" localSheetId="4">#REF!</definedName>
    <definedName name="VAMM" localSheetId="13">#REF!</definedName>
    <definedName name="VAMM" localSheetId="21">#REF!</definedName>
    <definedName name="VAMM" localSheetId="12">#REF!</definedName>
    <definedName name="VAMM" localSheetId="10">#REF!</definedName>
    <definedName name="VAMM" localSheetId="11">#REF!</definedName>
    <definedName name="VAMM" localSheetId="0">#REF!</definedName>
    <definedName name="VAMM" localSheetId="7">#REF!</definedName>
    <definedName name="VAMM" localSheetId="20">#REF!</definedName>
    <definedName name="VAMM">#REF!</definedName>
    <definedName name="vap.3">#REF!</definedName>
    <definedName name="vap.4">#REF!</definedName>
    <definedName name="VARM">#REF!</definedName>
    <definedName name="VARR">#REF!</definedName>
    <definedName name="VASSOURA.IMP">#REF!</definedName>
    <definedName name="VASSOURA.P">#REF!</definedName>
    <definedName name="VAX_ANT">#REF!</definedName>
    <definedName name="Vazio1" localSheetId="3">#REF!</definedName>
    <definedName name="Vazio1">#REF!</definedName>
    <definedName name="VAZIO2" localSheetId="3">#REF!</definedName>
    <definedName name="VAZIO2">#REF!</definedName>
    <definedName name="Vazios" localSheetId="5">#REF!</definedName>
    <definedName name="Vazios" localSheetId="3">#REF!</definedName>
    <definedName name="Vazios" localSheetId="22">#REF!</definedName>
    <definedName name="Vazios" localSheetId="4">#REF!</definedName>
    <definedName name="Vazios" localSheetId="21">#REF!</definedName>
    <definedName name="Vazios" localSheetId="0">#REF!</definedName>
    <definedName name="Vazios">#REF!</definedName>
    <definedName name="Vazios_25" localSheetId="6">#REF!</definedName>
    <definedName name="Vazios_25">#REF!</definedName>
    <definedName name="Vazios_29" localSheetId="6">#REF!</definedName>
    <definedName name="Vazios_29">#REF!</definedName>
    <definedName name="Vazios_31" localSheetId="6">#REF!</definedName>
    <definedName name="Vazios_31">#REF!</definedName>
    <definedName name="vb" localSheetId="19">#REF!</definedName>
    <definedName name="vb" localSheetId="22">#REF!</definedName>
    <definedName name="vb" localSheetId="21">#REF!</definedName>
    <definedName name="vb">#REF!</definedName>
    <definedName name="vbritarp" localSheetId="6">#REF!</definedName>
    <definedName name="vbritarp">#REF!</definedName>
    <definedName name="vbritarp_13" localSheetId="6">#REF!</definedName>
    <definedName name="vbritarp_13">#REF!</definedName>
    <definedName name="vbritarp_13_19" localSheetId="6">#REF!</definedName>
    <definedName name="vbritarp_13_19">#REF!</definedName>
    <definedName name="vbritarp_13_23" localSheetId="6">#REF!</definedName>
    <definedName name="vbritarp_13_23">#REF!</definedName>
    <definedName name="vbritarp_13_25" localSheetId="6">#REF!</definedName>
    <definedName name="vbritarp_13_25">#REF!</definedName>
    <definedName name="vbritarp_15" localSheetId="6">#REF!</definedName>
    <definedName name="vbritarp_15">#REF!</definedName>
    <definedName name="vbritarp_15_13" localSheetId="6">#REF!</definedName>
    <definedName name="vbritarp_15_13">#REF!</definedName>
    <definedName name="vbritarp_15_13_19" localSheetId="6">#REF!</definedName>
    <definedName name="vbritarp_15_13_19">#REF!</definedName>
    <definedName name="vbritarp_15_13_23" localSheetId="6">#REF!</definedName>
    <definedName name="vbritarp_15_13_23">#REF!</definedName>
    <definedName name="vbritarp_15_13_25" localSheetId="6">#REF!</definedName>
    <definedName name="vbritarp_15_13_25">#REF!</definedName>
    <definedName name="vbritarp_15_19" localSheetId="6">#REF!</definedName>
    <definedName name="vbritarp_15_19">#REF!</definedName>
    <definedName name="vbritarp_15_23" localSheetId="6">#REF!</definedName>
    <definedName name="vbritarp_15_23">#REF!</definedName>
    <definedName name="vbritarp_15_25" localSheetId="6">#REF!</definedName>
    <definedName name="vbritarp_15_25">#REF!</definedName>
    <definedName name="vbritarp_19" localSheetId="6">#REF!</definedName>
    <definedName name="vbritarp_19">#REF!</definedName>
    <definedName name="vbritarp_23" localSheetId="6">#REF!</definedName>
    <definedName name="vbritarp_23">#REF!</definedName>
    <definedName name="vbritarp_24" localSheetId="6">#REF!</definedName>
    <definedName name="vbritarp_24">#REF!</definedName>
    <definedName name="vbritarp_24_13" localSheetId="6">#REF!</definedName>
    <definedName name="vbritarp_24_13">#REF!</definedName>
    <definedName name="vbritarp_24_13_19" localSheetId="6">#REF!</definedName>
    <definedName name="vbritarp_24_13_19">#REF!</definedName>
    <definedName name="vbritarp_24_13_23" localSheetId="6">#REF!</definedName>
    <definedName name="vbritarp_24_13_23">#REF!</definedName>
    <definedName name="vbritarp_24_13_25" localSheetId="6">#REF!</definedName>
    <definedName name="vbritarp_24_13_25">#REF!</definedName>
    <definedName name="vbritarp_24_19" localSheetId="6">#REF!</definedName>
    <definedName name="vbritarp_24_19">#REF!</definedName>
    <definedName name="vbritarp_24_23" localSheetId="6">#REF!</definedName>
    <definedName name="vbritarp_24_23">#REF!</definedName>
    <definedName name="vbritarp_24_25" localSheetId="6">#REF!</definedName>
    <definedName name="vbritarp_24_25">#REF!</definedName>
    <definedName name="vbritarp_25" localSheetId="6">#REF!</definedName>
    <definedName name="vbritarp_25">#REF!</definedName>
    <definedName name="VCANT" localSheetId="6">#REF!</definedName>
    <definedName name="VCANT">#REF!</definedName>
    <definedName name="vconcretociclopico" localSheetId="6">#REF!</definedName>
    <definedName name="vconcretociclopico">#REF!</definedName>
    <definedName name="vconcretociclopico_13" localSheetId="6">#REF!</definedName>
    <definedName name="vconcretociclopico_13">#REF!</definedName>
    <definedName name="vconcretociclopico_13_19" localSheetId="6">#REF!</definedName>
    <definedName name="vconcretociclopico_13_19">#REF!</definedName>
    <definedName name="vconcretociclopico_13_23" localSheetId="6">#REF!</definedName>
    <definedName name="vconcretociclopico_13_23">#REF!</definedName>
    <definedName name="vconcretociclopico_13_25" localSheetId="6">#REF!</definedName>
    <definedName name="vconcretociclopico_13_25">#REF!</definedName>
    <definedName name="vconcretociclopico_15" localSheetId="6">#REF!</definedName>
    <definedName name="vconcretociclopico_15">#REF!</definedName>
    <definedName name="vconcretociclopico_15_13" localSheetId="6">#REF!</definedName>
    <definedName name="vconcretociclopico_15_13">#REF!</definedName>
    <definedName name="vconcretociclopico_15_13_19" localSheetId="6">#REF!</definedName>
    <definedName name="vconcretociclopico_15_13_19">#REF!</definedName>
    <definedName name="vconcretociclopico_15_13_23" localSheetId="6">#REF!</definedName>
    <definedName name="vconcretociclopico_15_13_23">#REF!</definedName>
    <definedName name="vconcretociclopico_15_13_25" localSheetId="6">#REF!</definedName>
    <definedName name="vconcretociclopico_15_13_25">#REF!</definedName>
    <definedName name="vconcretociclopico_15_19" localSheetId="6">#REF!</definedName>
    <definedName name="vconcretociclopico_15_19">#REF!</definedName>
    <definedName name="vconcretociclopico_15_23" localSheetId="6">#REF!</definedName>
    <definedName name="vconcretociclopico_15_23">#REF!</definedName>
    <definedName name="vconcretociclopico_15_25" localSheetId="6">#REF!</definedName>
    <definedName name="vconcretociclopico_15_25">#REF!</definedName>
    <definedName name="vconcretociclopico_19" localSheetId="6">#REF!</definedName>
    <definedName name="vconcretociclopico_19">#REF!</definedName>
    <definedName name="vconcretociclopico_23" localSheetId="6">#REF!</definedName>
    <definedName name="vconcretociclopico_23">#REF!</definedName>
    <definedName name="vconcretociclopico_24" localSheetId="6">#REF!</definedName>
    <definedName name="vconcretociclopico_24">#REF!</definedName>
    <definedName name="vconcretociclopico_24_13" localSheetId="6">#REF!</definedName>
    <definedName name="vconcretociclopico_24_13">#REF!</definedName>
    <definedName name="vconcretociclopico_24_13_19" localSheetId="6">#REF!</definedName>
    <definedName name="vconcretociclopico_24_13_19">#REF!</definedName>
    <definedName name="vconcretociclopico_24_13_23" localSheetId="6">#REF!</definedName>
    <definedName name="vconcretociclopico_24_13_23">#REF!</definedName>
    <definedName name="vconcretociclopico_24_13_25" localSheetId="6">#REF!</definedName>
    <definedName name="vconcretociclopico_24_13_25">#REF!</definedName>
    <definedName name="vconcretociclopico_24_19" localSheetId="6">#REF!</definedName>
    <definedName name="vconcretociclopico_24_19">#REF!</definedName>
    <definedName name="vconcretociclopico_24_23" localSheetId="6">#REF!</definedName>
    <definedName name="vconcretociclopico_24_23">#REF!</definedName>
    <definedName name="vconcretociclopico_24_25" localSheetId="6">#REF!</definedName>
    <definedName name="vconcretociclopico_24_25">#REF!</definedName>
    <definedName name="vconcretociclopico_25" localSheetId="6">#REF!</definedName>
    <definedName name="vconcretociclopico_25">#REF!</definedName>
    <definedName name="vconcretocim" localSheetId="6">#REF!</definedName>
    <definedName name="vconcretocim">#REF!</definedName>
    <definedName name="vconcretocim_13" localSheetId="6">#REF!</definedName>
    <definedName name="vconcretocim_13">#REF!</definedName>
    <definedName name="vconcretocim_13_19" localSheetId="6">#REF!</definedName>
    <definedName name="vconcretocim_13_19">#REF!</definedName>
    <definedName name="vconcretocim_13_23" localSheetId="6">#REF!</definedName>
    <definedName name="vconcretocim_13_23">#REF!</definedName>
    <definedName name="vconcretocim_13_25" localSheetId="6">#REF!</definedName>
    <definedName name="vconcretocim_13_25">#REF!</definedName>
    <definedName name="vconcretocim_15" localSheetId="6">#REF!</definedName>
    <definedName name="vconcretocim_15">#REF!</definedName>
    <definedName name="vconcretocim_15_13" localSheetId="6">#REF!</definedName>
    <definedName name="vconcretocim_15_13">#REF!</definedName>
    <definedName name="vconcretocim_15_13_19" localSheetId="6">#REF!</definedName>
    <definedName name="vconcretocim_15_13_19">#REF!</definedName>
    <definedName name="vconcretocim_15_13_23" localSheetId="6">#REF!</definedName>
    <definedName name="vconcretocim_15_13_23">#REF!</definedName>
    <definedName name="vconcretocim_15_13_25" localSheetId="6">#REF!</definedName>
    <definedName name="vconcretocim_15_13_25">#REF!</definedName>
    <definedName name="vconcretocim_15_19" localSheetId="6">#REF!</definedName>
    <definedName name="vconcretocim_15_19">#REF!</definedName>
    <definedName name="vconcretocim_15_23" localSheetId="6">#REF!</definedName>
    <definedName name="vconcretocim_15_23">#REF!</definedName>
    <definedName name="vconcretocim_15_25" localSheetId="6">#REF!</definedName>
    <definedName name="vconcretocim_15_25">#REF!</definedName>
    <definedName name="vconcretocim_19" localSheetId="6">#REF!</definedName>
    <definedName name="vconcretocim_19">#REF!</definedName>
    <definedName name="vconcretocim_23" localSheetId="6">#REF!</definedName>
    <definedName name="vconcretocim_23">#REF!</definedName>
    <definedName name="vconcretocim_24" localSheetId="6">#REF!</definedName>
    <definedName name="vconcretocim_24">#REF!</definedName>
    <definedName name="vconcretocim_24_13" localSheetId="6">#REF!</definedName>
    <definedName name="vconcretocim_24_13">#REF!</definedName>
    <definedName name="vconcretocim_24_13_19" localSheetId="6">#REF!</definedName>
    <definedName name="vconcretocim_24_13_19">#REF!</definedName>
    <definedName name="vconcretocim_24_13_23" localSheetId="6">#REF!</definedName>
    <definedName name="vconcretocim_24_13_23">#REF!</definedName>
    <definedName name="vconcretocim_24_13_25" localSheetId="6">#REF!</definedName>
    <definedName name="vconcretocim_24_13_25">#REF!</definedName>
    <definedName name="vconcretocim_24_19" localSheetId="6">#REF!</definedName>
    <definedName name="vconcretocim_24_19">#REF!</definedName>
    <definedName name="vconcretocim_24_23" localSheetId="6">#REF!</definedName>
    <definedName name="vconcretocim_24_23">#REF!</definedName>
    <definedName name="vconcretocim_24_25" localSheetId="6">#REF!</definedName>
    <definedName name="vconcretocim_24_25">#REF!</definedName>
    <definedName name="vconcretocim_25" localSheetId="6">#REF!</definedName>
    <definedName name="vconcretocim_25">#REF!</definedName>
    <definedName name="vcorreçãodef" localSheetId="6">#REF!</definedName>
    <definedName name="vcorreçãodef">#REF!</definedName>
    <definedName name="vcorreçãodef_13" localSheetId="6">#REF!</definedName>
    <definedName name="vcorreçãodef_13">#REF!</definedName>
    <definedName name="vcorreçãodef_13_19" localSheetId="6">#REF!</definedName>
    <definedName name="vcorreçãodef_13_19">#REF!</definedName>
    <definedName name="vcorreçãodef_13_23" localSheetId="6">#REF!</definedName>
    <definedName name="vcorreçãodef_13_23">#REF!</definedName>
    <definedName name="vcorreçãodef_13_25" localSheetId="6">#REF!</definedName>
    <definedName name="vcorreçãodef_13_25">#REF!</definedName>
    <definedName name="vcorreçãodef_15" localSheetId="6">#REF!</definedName>
    <definedName name="vcorreçãodef_15">#REF!</definedName>
    <definedName name="vcorreçãodef_15_13" localSheetId="6">#REF!</definedName>
    <definedName name="vcorreçãodef_15_13">#REF!</definedName>
    <definedName name="vcorreçãodef_15_13_19" localSheetId="6">#REF!</definedName>
    <definedName name="vcorreçãodef_15_13_19">#REF!</definedName>
    <definedName name="vcorreçãodef_15_13_23" localSheetId="6">#REF!</definedName>
    <definedName name="vcorreçãodef_15_13_23">#REF!</definedName>
    <definedName name="vcorreçãodef_15_13_25" localSheetId="6">#REF!</definedName>
    <definedName name="vcorreçãodef_15_13_25">#REF!</definedName>
    <definedName name="vcorreçãodef_15_19" localSheetId="6">#REF!</definedName>
    <definedName name="vcorreçãodef_15_19">#REF!</definedName>
    <definedName name="vcorreçãodef_15_23" localSheetId="6">#REF!</definedName>
    <definedName name="vcorreçãodef_15_23">#REF!</definedName>
    <definedName name="vcorreçãodef_15_25" localSheetId="6">#REF!</definedName>
    <definedName name="vcorreçãodef_15_25">#REF!</definedName>
    <definedName name="vcorreçãodef_19" localSheetId="6">#REF!</definedName>
    <definedName name="vcorreçãodef_19">#REF!</definedName>
    <definedName name="vcorreçãodef_23" localSheetId="6">#REF!</definedName>
    <definedName name="vcorreçãodef_23">#REF!</definedName>
    <definedName name="vcorreçãodef_24" localSheetId="6">#REF!</definedName>
    <definedName name="vcorreçãodef_24">#REF!</definedName>
    <definedName name="vcorreçãodef_24_13" localSheetId="6">#REF!</definedName>
    <definedName name="vcorreçãodef_24_13">#REF!</definedName>
    <definedName name="vcorreçãodef_24_13_19" localSheetId="6">#REF!</definedName>
    <definedName name="vcorreçãodef_24_13_19">#REF!</definedName>
    <definedName name="vcorreçãodef_24_13_23" localSheetId="6">#REF!</definedName>
    <definedName name="vcorreçãodef_24_13_23">#REF!</definedName>
    <definedName name="vcorreçãodef_24_13_25" localSheetId="6">#REF!</definedName>
    <definedName name="vcorreçãodef_24_13_25">#REF!</definedName>
    <definedName name="vcorreçãodef_24_19" localSheetId="6">#REF!</definedName>
    <definedName name="vcorreçãodef_24_19">#REF!</definedName>
    <definedName name="vcorreçãodef_24_23" localSheetId="6">#REF!</definedName>
    <definedName name="vcorreçãodef_24_23">#REF!</definedName>
    <definedName name="vcorreçãodef_24_25" localSheetId="6">#REF!</definedName>
    <definedName name="vcorreçãodef_24_25">#REF!</definedName>
    <definedName name="vcorreçãodef_25" localSheetId="6">#REF!</definedName>
    <definedName name="vcorreçãodef_25">#REF!</definedName>
    <definedName name="VEIC" localSheetId="6">#REF!</definedName>
    <definedName name="VEIC">#REF!</definedName>
    <definedName name="VeicLeve" localSheetId="6">#REF!</definedName>
    <definedName name="VeicLeve">#REF!</definedName>
    <definedName name="VEÍCULO" localSheetId="6">#REF!</definedName>
    <definedName name="VEÍCULO">#REF!</definedName>
    <definedName name="vencedores" localSheetId="6">#REF!</definedName>
    <definedName name="vencedores">#REF!</definedName>
    <definedName name="venrocarrumada" localSheetId="6">#REF!</definedName>
    <definedName name="venrocarrumada">#REF!</definedName>
    <definedName name="venrocarrumada_13" localSheetId="6">#REF!</definedName>
    <definedName name="venrocarrumada_13">#REF!</definedName>
    <definedName name="venrocarrumada_13_19" localSheetId="6">#REF!</definedName>
    <definedName name="venrocarrumada_13_19">#REF!</definedName>
    <definedName name="venrocarrumada_13_23" localSheetId="6">#REF!</definedName>
    <definedName name="venrocarrumada_13_23">#REF!</definedName>
    <definedName name="venrocarrumada_13_25" localSheetId="6">#REF!</definedName>
    <definedName name="venrocarrumada_13_25">#REF!</definedName>
    <definedName name="venrocarrumada_15" localSheetId="6">#REF!</definedName>
    <definedName name="venrocarrumada_15">#REF!</definedName>
    <definedName name="venrocarrumada_15_13" localSheetId="6">#REF!</definedName>
    <definedName name="venrocarrumada_15_13">#REF!</definedName>
    <definedName name="venrocarrumada_15_13_19" localSheetId="6">#REF!</definedName>
    <definedName name="venrocarrumada_15_13_19">#REF!</definedName>
    <definedName name="venrocarrumada_15_13_23" localSheetId="6">#REF!</definedName>
    <definedName name="venrocarrumada_15_13_23">#REF!</definedName>
    <definedName name="venrocarrumada_15_13_25" localSheetId="6">#REF!</definedName>
    <definedName name="venrocarrumada_15_13_25">#REF!</definedName>
    <definedName name="venrocarrumada_15_19" localSheetId="6">#REF!</definedName>
    <definedName name="venrocarrumada_15_19">#REF!</definedName>
    <definedName name="venrocarrumada_15_23" localSheetId="6">#REF!</definedName>
    <definedName name="venrocarrumada_15_23">#REF!</definedName>
    <definedName name="venrocarrumada_15_25" localSheetId="6">#REF!</definedName>
    <definedName name="venrocarrumada_15_25">#REF!</definedName>
    <definedName name="venrocarrumada_19" localSheetId="6">#REF!</definedName>
    <definedName name="venrocarrumada_19">#REF!</definedName>
    <definedName name="venrocarrumada_23" localSheetId="6">#REF!</definedName>
    <definedName name="venrocarrumada_23">#REF!</definedName>
    <definedName name="venrocarrumada_24" localSheetId="6">#REF!</definedName>
    <definedName name="venrocarrumada_24">#REF!</definedName>
    <definedName name="venrocarrumada_24_13" localSheetId="6">#REF!</definedName>
    <definedName name="venrocarrumada_24_13">#REF!</definedName>
    <definedName name="venrocarrumada_24_13_19" localSheetId="6">#REF!</definedName>
    <definedName name="venrocarrumada_24_13_19">#REF!</definedName>
    <definedName name="venrocarrumada_24_13_23" localSheetId="6">#REF!</definedName>
    <definedName name="venrocarrumada_24_13_23">#REF!</definedName>
    <definedName name="venrocarrumada_24_13_25" localSheetId="6">#REF!</definedName>
    <definedName name="venrocarrumada_24_13_25">#REF!</definedName>
    <definedName name="venrocarrumada_24_19" localSheetId="6">#REF!</definedName>
    <definedName name="venrocarrumada_24_19">#REF!</definedName>
    <definedName name="venrocarrumada_24_23" localSheetId="6">#REF!</definedName>
    <definedName name="venrocarrumada_24_23">#REF!</definedName>
    <definedName name="venrocarrumada_24_25" localSheetId="6">#REF!</definedName>
    <definedName name="venrocarrumada_24_25">#REF!</definedName>
    <definedName name="venrocarrumada_25" localSheetId="6">#REF!</definedName>
    <definedName name="venrocarrumada_25">#REF!</definedName>
    <definedName name="venrocjogada" localSheetId="6">#REF!</definedName>
    <definedName name="venrocjogada">#REF!</definedName>
    <definedName name="venrocjogada_13" localSheetId="6">#REF!</definedName>
    <definedName name="venrocjogada_13">#REF!</definedName>
    <definedName name="venrocjogada_13_19" localSheetId="6">#REF!</definedName>
    <definedName name="venrocjogada_13_19">#REF!</definedName>
    <definedName name="venrocjogada_13_23" localSheetId="6">#REF!</definedName>
    <definedName name="venrocjogada_13_23">#REF!</definedName>
    <definedName name="venrocjogada_13_25" localSheetId="6">#REF!</definedName>
    <definedName name="venrocjogada_13_25">#REF!</definedName>
    <definedName name="venrocjogada_15" localSheetId="6">#REF!</definedName>
    <definedName name="venrocjogada_15">#REF!</definedName>
    <definedName name="venrocjogada_15_13" localSheetId="6">#REF!</definedName>
    <definedName name="venrocjogada_15_13">#REF!</definedName>
    <definedName name="venrocjogada_15_13_19" localSheetId="6">#REF!</definedName>
    <definedName name="venrocjogada_15_13_19">#REF!</definedName>
    <definedName name="venrocjogada_15_13_23" localSheetId="6">#REF!</definedName>
    <definedName name="venrocjogada_15_13_23">#REF!</definedName>
    <definedName name="venrocjogada_15_13_25" localSheetId="6">#REF!</definedName>
    <definedName name="venrocjogada_15_13_25">#REF!</definedName>
    <definedName name="venrocjogada_15_19" localSheetId="6">#REF!</definedName>
    <definedName name="venrocjogada_15_19">#REF!</definedName>
    <definedName name="venrocjogada_15_23" localSheetId="6">#REF!</definedName>
    <definedName name="venrocjogada_15_23">#REF!</definedName>
    <definedName name="venrocjogada_15_25" localSheetId="6">#REF!</definedName>
    <definedName name="venrocjogada_15_25">#REF!</definedName>
    <definedName name="venrocjogada_19" localSheetId="6">#REF!</definedName>
    <definedName name="venrocjogada_19">#REF!</definedName>
    <definedName name="venrocjogada_23" localSheetId="6">#REF!</definedName>
    <definedName name="venrocjogada_23">#REF!</definedName>
    <definedName name="venrocjogada_24" localSheetId="6">#REF!</definedName>
    <definedName name="venrocjogada_24">#REF!</definedName>
    <definedName name="venrocjogada_24_13" localSheetId="6">#REF!</definedName>
    <definedName name="venrocjogada_24_13">#REF!</definedName>
    <definedName name="venrocjogada_24_13_19" localSheetId="6">#REF!</definedName>
    <definedName name="venrocjogada_24_13_19">#REF!</definedName>
    <definedName name="venrocjogada_24_13_23" localSheetId="6">#REF!</definedName>
    <definedName name="venrocjogada_24_13_23">#REF!</definedName>
    <definedName name="venrocjogada_24_13_25" localSheetId="6">#REF!</definedName>
    <definedName name="venrocjogada_24_13_25">#REF!</definedName>
    <definedName name="venrocjogada_24_19" localSheetId="6">#REF!</definedName>
    <definedName name="venrocjogada_24_19">#REF!</definedName>
    <definedName name="venrocjogada_24_23" localSheetId="6">#REF!</definedName>
    <definedName name="venrocjogada_24_23">#REF!</definedName>
    <definedName name="venrocjogada_24_25" localSheetId="6">#REF!</definedName>
    <definedName name="venrocjogada_24_25">#REF!</definedName>
    <definedName name="venrocjogada_25" localSheetId="6">#REF!</definedName>
    <definedName name="venrocjogada_25">#REF!</definedName>
    <definedName name="vent.cent.p" localSheetId="6">#REF!</definedName>
    <definedName name="vent.cent.p">#REF!</definedName>
    <definedName name="Ventilador.Cent" localSheetId="6">#REF!</definedName>
    <definedName name="Ventilador.Cent">#REF!</definedName>
    <definedName name="verde" localSheetId="9">#REF!</definedName>
    <definedName name="verde" localSheetId="5">#REF!</definedName>
    <definedName name="verde" localSheetId="19">#REF!</definedName>
    <definedName name="verde" localSheetId="8">#REF!</definedName>
    <definedName name="verde" localSheetId="22">#REF!</definedName>
    <definedName name="verde" localSheetId="4">#REF!</definedName>
    <definedName name="verde" localSheetId="13">#REF!</definedName>
    <definedName name="verde" localSheetId="21">#REF!</definedName>
    <definedName name="verde" localSheetId="12">#REF!</definedName>
    <definedName name="verde" localSheetId="10">#REF!</definedName>
    <definedName name="verde" localSheetId="11">#REF!</definedName>
    <definedName name="verde" localSheetId="0">#REF!</definedName>
    <definedName name="verde" localSheetId="7">#REF!</definedName>
    <definedName name="verde" localSheetId="20">#REF!</definedName>
    <definedName name="verde">#REF!</definedName>
    <definedName name="verde_25">#REF!</definedName>
    <definedName name="verde_4">#REF!</definedName>
    <definedName name="verdee">#REF!</definedName>
    <definedName name="verdepav" localSheetId="9">#REF!</definedName>
    <definedName name="verdepav" localSheetId="5">#REF!</definedName>
    <definedName name="verdepav" localSheetId="19">#REF!</definedName>
    <definedName name="verdepav" localSheetId="8">#REF!</definedName>
    <definedName name="verdepav" localSheetId="22">#REF!</definedName>
    <definedName name="verdepav" localSheetId="4">#REF!</definedName>
    <definedName name="verdepav" localSheetId="13">#REF!</definedName>
    <definedName name="verdepav" localSheetId="21">#REF!</definedName>
    <definedName name="verdepav" localSheetId="12">#REF!</definedName>
    <definedName name="verdepav" localSheetId="10">#REF!</definedName>
    <definedName name="verdepav" localSheetId="11">#REF!</definedName>
    <definedName name="verdepav" localSheetId="0">#REF!</definedName>
    <definedName name="verdepav" localSheetId="7">#REF!</definedName>
    <definedName name="verdepav" localSheetId="20">#REF!</definedName>
    <definedName name="verdepav">#REF!</definedName>
    <definedName name="verdepav_25">#REF!</definedName>
    <definedName name="verdepav_4">#REF!</definedName>
    <definedName name="verdepavv">#REF!</definedName>
    <definedName name="VERIFICA_SI">#N/A</definedName>
    <definedName name="verificar">#REF!</definedName>
    <definedName name="verificar2">#REF!</definedName>
    <definedName name="vf.10000">#REF!</definedName>
    <definedName name="vf.12000">#REF!</definedName>
    <definedName name="vf.2000">#REF!</definedName>
    <definedName name="vf.5000">#REF!</definedName>
    <definedName name="vf.6500">#REF!</definedName>
    <definedName name="vf.7500">#REF!</definedName>
    <definedName name="vfresagem" localSheetId="6">#REF!</definedName>
    <definedName name="vfresagem">#REF!</definedName>
    <definedName name="vfresagem_13" localSheetId="6">#REF!</definedName>
    <definedName name="vfresagem_13">#REF!</definedName>
    <definedName name="vfresagem_13_19" localSheetId="6">#REF!</definedName>
    <definedName name="vfresagem_13_19">#REF!</definedName>
    <definedName name="vfresagem_13_23" localSheetId="6">#REF!</definedName>
    <definedName name="vfresagem_13_23">#REF!</definedName>
    <definedName name="vfresagem_13_25" localSheetId="6">#REF!</definedName>
    <definedName name="vfresagem_13_25">#REF!</definedName>
    <definedName name="vfresagem_15" localSheetId="6">#REF!</definedName>
    <definedName name="vfresagem_15">#REF!</definedName>
    <definedName name="vfresagem_15_13" localSheetId="6">#REF!</definedName>
    <definedName name="vfresagem_15_13">#REF!</definedName>
    <definedName name="vfresagem_15_13_19" localSheetId="6">#REF!</definedName>
    <definedName name="vfresagem_15_13_19">#REF!</definedName>
    <definedName name="vfresagem_15_13_23" localSheetId="6">#REF!</definedName>
    <definedName name="vfresagem_15_13_23">#REF!</definedName>
    <definedName name="vfresagem_15_13_25" localSheetId="6">#REF!</definedName>
    <definedName name="vfresagem_15_13_25">#REF!</definedName>
    <definedName name="vfresagem_15_19" localSheetId="6">#REF!</definedName>
    <definedName name="vfresagem_15_19">#REF!</definedName>
    <definedName name="vfresagem_15_23" localSheetId="6">#REF!</definedName>
    <definedName name="vfresagem_15_23">#REF!</definedName>
    <definedName name="vfresagem_15_25" localSheetId="6">#REF!</definedName>
    <definedName name="vfresagem_15_25">#REF!</definedName>
    <definedName name="vfresagem_19" localSheetId="6">#REF!</definedName>
    <definedName name="vfresagem_19">#REF!</definedName>
    <definedName name="vfresagem_23" localSheetId="6">#REF!</definedName>
    <definedName name="vfresagem_23">#REF!</definedName>
    <definedName name="vfresagem_24" localSheetId="6">#REF!</definedName>
    <definedName name="vfresagem_24">#REF!</definedName>
    <definedName name="vfresagem_24_13" localSheetId="6">#REF!</definedName>
    <definedName name="vfresagem_24_13">#REF!</definedName>
    <definedName name="vfresagem_24_13_19" localSheetId="6">#REF!</definedName>
    <definedName name="vfresagem_24_13_19">#REF!</definedName>
    <definedName name="vfresagem_24_13_23" localSheetId="6">#REF!</definedName>
    <definedName name="vfresagem_24_13_23">#REF!</definedName>
    <definedName name="vfresagem_24_13_25" localSheetId="6">#REF!</definedName>
    <definedName name="vfresagem_24_13_25">#REF!</definedName>
    <definedName name="vfresagem_24_19" localSheetId="6">#REF!</definedName>
    <definedName name="vfresagem_24_19">#REF!</definedName>
    <definedName name="vfresagem_24_23" localSheetId="6">#REF!</definedName>
    <definedName name="vfresagem_24_23">#REF!</definedName>
    <definedName name="vfresagem_24_25" localSheetId="6">#REF!</definedName>
    <definedName name="vfresagem_24_25">#REF!</definedName>
    <definedName name="vfresagem_25" localSheetId="6">#REF!</definedName>
    <definedName name="vfresagem_25">#REF!</definedName>
    <definedName name="vfvr">#N/A</definedName>
    <definedName name="VIAS.SUPERFÍCIE">#REF!</definedName>
    <definedName name="VIBRADOR.IMP">#REF!</definedName>
    <definedName name="VIBRADOR.P">#REF!</definedName>
    <definedName name="Vida_Útil">#REF!</definedName>
    <definedName name="VidaAnos">#REF!</definedName>
    <definedName name="Vidahoras">#REF!</definedName>
    <definedName name="VIDE" localSheetId="6">#REF!</definedName>
    <definedName name="VIDE">#REF!</definedName>
    <definedName name="VIDROS">#N/A</definedName>
    <definedName name="vigia" localSheetId="9">#REF!</definedName>
    <definedName name="vigia" localSheetId="5">#REF!</definedName>
    <definedName name="vigia" localSheetId="19">#REF!</definedName>
    <definedName name="vigia" localSheetId="24">#REF!</definedName>
    <definedName name="vigia" localSheetId="8">#REF!</definedName>
    <definedName name="vigia" localSheetId="22">#REF!</definedName>
    <definedName name="vigia" localSheetId="4">#REF!</definedName>
    <definedName name="vigia" localSheetId="13">#REF!</definedName>
    <definedName name="vigia" localSheetId="21">#REF!</definedName>
    <definedName name="vigia" localSheetId="12">#REF!</definedName>
    <definedName name="vigia" localSheetId="10">#REF!</definedName>
    <definedName name="vigia" localSheetId="11">#REF!</definedName>
    <definedName name="vigia" localSheetId="0">#REF!</definedName>
    <definedName name="vigia" localSheetId="7">#REF!</definedName>
    <definedName name="vigia" localSheetId="20">#REF!</definedName>
    <definedName name="vigia">#REF!</definedName>
    <definedName name="Vilmar12" localSheetId="24">#REF!</definedName>
    <definedName name="Vilmar12">#REF!</definedName>
    <definedName name="VLC" localSheetId="6">#REF!</definedName>
    <definedName name="VLC" localSheetId="24">#REF!</definedName>
    <definedName name="VLC">#REF!</definedName>
    <definedName name="VLM" localSheetId="6">#REF!</definedName>
    <definedName name="VLM">#REF!</definedName>
    <definedName name="VLPI" localSheetId="6">#REF!</definedName>
    <definedName name="VLPI">#REF!</definedName>
    <definedName name="VLREAJ" localSheetId="6">#REF!</definedName>
    <definedName name="VLREAJ">#REF!</definedName>
    <definedName name="vm" localSheetId="6" hidden="1">{#N/A,#N/A,FALSE,"MO (2)"}</definedName>
    <definedName name="vm" localSheetId="24" hidden="1">{#N/A,#N/A,FALSE,"MO (2)"}</definedName>
    <definedName name="vm" hidden="1">{#N/A,#N/A,FALSE,"MO (2)"}</definedName>
    <definedName name="vm.10000.50.20">#REF!</definedName>
    <definedName name="vm.12000">#REF!</definedName>
    <definedName name="vm.6000">#REF!</definedName>
    <definedName name="vmistbetoneira" localSheetId="6">#REF!</definedName>
    <definedName name="vmistbetoneira">#REF!</definedName>
    <definedName name="vmistbetoneira_13" localSheetId="6">#REF!</definedName>
    <definedName name="vmistbetoneira_13">#REF!</definedName>
    <definedName name="vmistbetoneira_13_19" localSheetId="6">#REF!</definedName>
    <definedName name="vmistbetoneira_13_19">#REF!</definedName>
    <definedName name="vmistbetoneira_13_23" localSheetId="6">#REF!</definedName>
    <definedName name="vmistbetoneira_13_23">#REF!</definedName>
    <definedName name="vmistbetoneira_13_25" localSheetId="6">#REF!</definedName>
    <definedName name="vmistbetoneira_13_25">#REF!</definedName>
    <definedName name="vmistbetoneira_15" localSheetId="6">#REF!</definedName>
    <definedName name="vmistbetoneira_15">#REF!</definedName>
    <definedName name="vmistbetoneira_15_13" localSheetId="6">#REF!</definedName>
    <definedName name="vmistbetoneira_15_13">#REF!</definedName>
    <definedName name="vmistbetoneira_15_13_19" localSheetId="6">#REF!</definedName>
    <definedName name="vmistbetoneira_15_13_19">#REF!</definedName>
    <definedName name="vmistbetoneira_15_13_23" localSheetId="6">#REF!</definedName>
    <definedName name="vmistbetoneira_15_13_23">#REF!</definedName>
    <definedName name="vmistbetoneira_15_13_25" localSheetId="6">#REF!</definedName>
    <definedName name="vmistbetoneira_15_13_25">#REF!</definedName>
    <definedName name="vmistbetoneira_15_19" localSheetId="6">#REF!</definedName>
    <definedName name="vmistbetoneira_15_19">#REF!</definedName>
    <definedName name="vmistbetoneira_15_23" localSheetId="6">#REF!</definedName>
    <definedName name="vmistbetoneira_15_23">#REF!</definedName>
    <definedName name="vmistbetoneira_15_25" localSheetId="6">#REF!</definedName>
    <definedName name="vmistbetoneira_15_25">#REF!</definedName>
    <definedName name="vmistbetoneira_19" localSheetId="6">#REF!</definedName>
    <definedName name="vmistbetoneira_19">#REF!</definedName>
    <definedName name="vmistbetoneira_23" localSheetId="6">#REF!</definedName>
    <definedName name="vmistbetoneira_23">#REF!</definedName>
    <definedName name="vmistbetoneira_24" localSheetId="6">#REF!</definedName>
    <definedName name="vmistbetoneira_24">#REF!</definedName>
    <definedName name="vmistbetoneira_24_13" localSheetId="6">#REF!</definedName>
    <definedName name="vmistbetoneira_24_13">#REF!</definedName>
    <definedName name="vmistbetoneira_24_13_19" localSheetId="6">#REF!</definedName>
    <definedName name="vmistbetoneira_24_13_19">#REF!</definedName>
    <definedName name="vmistbetoneira_24_13_23" localSheetId="6">#REF!</definedName>
    <definedName name="vmistbetoneira_24_13_23">#REF!</definedName>
    <definedName name="vmistbetoneira_24_13_25" localSheetId="6">#REF!</definedName>
    <definedName name="vmistbetoneira_24_13_25">#REF!</definedName>
    <definedName name="vmistbetoneira_24_19" localSheetId="6">#REF!</definedName>
    <definedName name="vmistbetoneira_24_19">#REF!</definedName>
    <definedName name="vmistbetoneira_24_23" localSheetId="6">#REF!</definedName>
    <definedName name="vmistbetoneira_24_23">#REF!</definedName>
    <definedName name="vmistbetoneira_24_25" localSheetId="6">#REF!</definedName>
    <definedName name="vmistbetoneira_24_25">#REF!</definedName>
    <definedName name="vmistbetoneira_25" localSheetId="6">#REF!</definedName>
    <definedName name="vmistbetoneira_25">#REF!</definedName>
    <definedName name="vmisturaf" localSheetId="6">#REF!</definedName>
    <definedName name="vmisturaf">#REF!</definedName>
    <definedName name="vmisturaf_13" localSheetId="6">#REF!</definedName>
    <definedName name="vmisturaf_13">#REF!</definedName>
    <definedName name="vmisturaf_13_19" localSheetId="6">#REF!</definedName>
    <definedName name="vmisturaf_13_19">#REF!</definedName>
    <definedName name="vmisturaf_13_23" localSheetId="6">#REF!</definedName>
    <definedName name="vmisturaf_13_23">#REF!</definedName>
    <definedName name="vmisturaf_13_25" localSheetId="6">#REF!</definedName>
    <definedName name="vmisturaf_13_25">#REF!</definedName>
    <definedName name="vmisturaf_15" localSheetId="6">#REF!</definedName>
    <definedName name="vmisturaf_15">#REF!</definedName>
    <definedName name="vmisturaf_15_13" localSheetId="6">#REF!</definedName>
    <definedName name="vmisturaf_15_13">#REF!</definedName>
    <definedName name="vmisturaf_15_13_19" localSheetId="6">#REF!</definedName>
    <definedName name="vmisturaf_15_13_19">#REF!</definedName>
    <definedName name="vmisturaf_15_13_23" localSheetId="6">#REF!</definedName>
    <definedName name="vmisturaf_15_13_23">#REF!</definedName>
    <definedName name="vmisturaf_15_13_25" localSheetId="6">#REF!</definedName>
    <definedName name="vmisturaf_15_13_25">#REF!</definedName>
    <definedName name="vmisturaf_15_19" localSheetId="6">#REF!</definedName>
    <definedName name="vmisturaf_15_19">#REF!</definedName>
    <definedName name="vmisturaf_15_23" localSheetId="6">#REF!</definedName>
    <definedName name="vmisturaf_15_23">#REF!</definedName>
    <definedName name="vmisturaf_15_25" localSheetId="6">#REF!</definedName>
    <definedName name="vmisturaf_15_25">#REF!</definedName>
    <definedName name="vmisturaf_19" localSheetId="6">#REF!</definedName>
    <definedName name="vmisturaf_19">#REF!</definedName>
    <definedName name="vmisturaf_23" localSheetId="6">#REF!</definedName>
    <definedName name="vmisturaf_23">#REF!</definedName>
    <definedName name="vmisturaf_24" localSheetId="6">#REF!</definedName>
    <definedName name="vmisturaf_24">#REF!</definedName>
    <definedName name="vmisturaf_24_13" localSheetId="6">#REF!</definedName>
    <definedName name="vmisturaf_24_13">#REF!</definedName>
    <definedName name="vmisturaf_24_13_19" localSheetId="6">#REF!</definedName>
    <definedName name="vmisturaf_24_13_19">#REF!</definedName>
    <definedName name="vmisturaf_24_13_23" localSheetId="6">#REF!</definedName>
    <definedName name="vmisturaf_24_13_23">#REF!</definedName>
    <definedName name="vmisturaf_24_13_25" localSheetId="6">#REF!</definedName>
    <definedName name="vmisturaf_24_13_25">#REF!</definedName>
    <definedName name="vmisturaf_24_19" localSheetId="6">#REF!</definedName>
    <definedName name="vmisturaf_24_19">#REF!</definedName>
    <definedName name="vmisturaf_24_23" localSheetId="6">#REF!</definedName>
    <definedName name="vmisturaf_24_23">#REF!</definedName>
    <definedName name="vmisturaf_24_25" localSheetId="6">#REF!</definedName>
    <definedName name="vmisturaf_24_25">#REF!</definedName>
    <definedName name="vmisturaf_25" localSheetId="6">#REF!</definedName>
    <definedName name="vmisturaf_25">#REF!</definedName>
    <definedName name="vmisturaq" localSheetId="6">#REF!</definedName>
    <definedName name="vmisturaq">#REF!</definedName>
    <definedName name="vmisturaq_13" localSheetId="6">#REF!</definedName>
    <definedName name="vmisturaq_13">#REF!</definedName>
    <definedName name="vmisturaq_13_19" localSheetId="6">#REF!</definedName>
    <definedName name="vmisturaq_13_19">#REF!</definedName>
    <definedName name="vmisturaq_13_23" localSheetId="6">#REF!</definedName>
    <definedName name="vmisturaq_13_23">#REF!</definedName>
    <definedName name="vmisturaq_13_25" localSheetId="6">#REF!</definedName>
    <definedName name="vmisturaq_13_25">#REF!</definedName>
    <definedName name="vmisturaq_15" localSheetId="6">#REF!</definedName>
    <definedName name="vmisturaq_15">#REF!</definedName>
    <definedName name="vmisturaq_15_13" localSheetId="6">#REF!</definedName>
    <definedName name="vmisturaq_15_13">#REF!</definedName>
    <definedName name="vmisturaq_15_13_19" localSheetId="6">#REF!</definedName>
    <definedName name="vmisturaq_15_13_19">#REF!</definedName>
    <definedName name="vmisturaq_15_13_23" localSheetId="6">#REF!</definedName>
    <definedName name="vmisturaq_15_13_23">#REF!</definedName>
    <definedName name="vmisturaq_15_13_25" localSheetId="6">#REF!</definedName>
    <definedName name="vmisturaq_15_13_25">#REF!</definedName>
    <definedName name="vmisturaq_15_19" localSheetId="6">#REF!</definedName>
    <definedName name="vmisturaq_15_19">#REF!</definedName>
    <definedName name="vmisturaq_15_23" localSheetId="6">#REF!</definedName>
    <definedName name="vmisturaq_15_23">#REF!</definedName>
    <definedName name="vmisturaq_15_25" localSheetId="6">#REF!</definedName>
    <definedName name="vmisturaq_15_25">#REF!</definedName>
    <definedName name="vmisturaq_19" localSheetId="6">#REF!</definedName>
    <definedName name="vmisturaq_19">#REF!</definedName>
    <definedName name="vmisturaq_23" localSheetId="6">#REF!</definedName>
    <definedName name="vmisturaq_23">#REF!</definedName>
    <definedName name="vmisturaq_24" localSheetId="6">#REF!</definedName>
    <definedName name="vmisturaq_24">#REF!</definedName>
    <definedName name="vmisturaq_24_13" localSheetId="6">#REF!</definedName>
    <definedName name="vmisturaq_24_13">#REF!</definedName>
    <definedName name="vmisturaq_24_13_19" localSheetId="6">#REF!</definedName>
    <definedName name="vmisturaq_24_13_19">#REF!</definedName>
    <definedName name="vmisturaq_24_13_23" localSheetId="6">#REF!</definedName>
    <definedName name="vmisturaq_24_13_23">#REF!</definedName>
    <definedName name="vmisturaq_24_13_25" localSheetId="6">#REF!</definedName>
    <definedName name="vmisturaq_24_13_25">#REF!</definedName>
    <definedName name="vmisturaq_24_19" localSheetId="6">#REF!</definedName>
    <definedName name="vmisturaq_24_19">#REF!</definedName>
    <definedName name="vmisturaq_24_23" localSheetId="6">#REF!</definedName>
    <definedName name="vmisturaq_24_23">#REF!</definedName>
    <definedName name="vmisturaq_24_25" localSheetId="6">#REF!</definedName>
    <definedName name="vmisturaq_24_25">#REF!</definedName>
    <definedName name="vmisturaq_25" localSheetId="6">#REF!</definedName>
    <definedName name="vmisturaq_25">#REF!</definedName>
    <definedName name="VMOB" localSheetId="6">#REF!</definedName>
    <definedName name="VMOB">#REF!</definedName>
    <definedName name="voith4" localSheetId="6">#REF!</definedName>
    <definedName name="voith4">#REF!</definedName>
    <definedName name="voith6" localSheetId="6">#REF!</definedName>
    <definedName name="voith6">#REF!</definedName>
    <definedName name="VOL_ACUM" localSheetId="6">#REF!</definedName>
    <definedName name="VOL_ACUM">#REF!</definedName>
    <definedName name="VOL_MASSA" localSheetId="6">#REF!</definedName>
    <definedName name="VOL_MASSA">#REF!</definedName>
    <definedName name="VOL_MASSA_4">"$'memória de calculo_liquida'.$#REF!$#REF!"</definedName>
    <definedName name="VOL_MASSA_5" localSheetId="6">#REF!</definedName>
    <definedName name="VOL_MASSA_5" localSheetId="24">#REF!</definedName>
    <definedName name="VOL_MASSA_5">#REF!</definedName>
    <definedName name="volbase" localSheetId="6">#REF!</definedName>
    <definedName name="volbase" localSheetId="24">#REF!</definedName>
    <definedName name="volbase">#REF!</definedName>
    <definedName name="VOLFRESAG">"$#REF!.$H$46"</definedName>
    <definedName name="VOLFRESPIL" localSheetId="6">#REF!</definedName>
    <definedName name="VOLFRESPIL" localSheetId="24">#REF!</definedName>
    <definedName name="VOLFRESPIL">#REF!</definedName>
    <definedName name="VOLFRESPIL_23" localSheetId="6">#REF!</definedName>
    <definedName name="VOLFRESPIL_23" localSheetId="24">#REF!</definedName>
    <definedName name="VOLFRESPIL_23">#REF!</definedName>
    <definedName name="volsubb" localSheetId="6">#REF!</definedName>
    <definedName name="volsubb" localSheetId="24">#REF!</definedName>
    <definedName name="volsubb">#REF!</definedName>
    <definedName name="volsubl" localSheetId="6">#REF!</definedName>
    <definedName name="volsubl">#REF!</definedName>
    <definedName name="VOLUME" localSheetId="6">#REF!</definedName>
    <definedName name="VOLUME">#REF!</definedName>
    <definedName name="VORÇ" localSheetId="6">#REF!</definedName>
    <definedName name="VORÇ">#REF!</definedName>
    <definedName name="vpa.3.c" localSheetId="6">#REF!</definedName>
    <definedName name="vpa.3.c">#REF!</definedName>
    <definedName name="vpa.4.c" localSheetId="6">#REF!</definedName>
    <definedName name="vpa.4.c">#REF!</definedName>
    <definedName name="vpa.4.T" localSheetId="6">#REF!</definedName>
    <definedName name="vpa.4.T">#REF!</definedName>
    <definedName name="vpc.3">#REF!</definedName>
    <definedName name="vpc.3.c">#REF!</definedName>
    <definedName name="vpc.3.T">#REF!</definedName>
    <definedName name="VPI" localSheetId="6">#REF!</definedName>
    <definedName name="VPI">#REF!</definedName>
    <definedName name="VPL" localSheetId="6">#REF!</definedName>
    <definedName name="VPL">#REF!</definedName>
    <definedName name="VPLperp" localSheetId="6">#REF!</definedName>
    <definedName name="VPLperp">#REF!</definedName>
    <definedName name="VR" localSheetId="6">#REF!</definedName>
    <definedName name="VR">#REF!</definedName>
    <definedName name="vrecompfrio" localSheetId="6">#REF!</definedName>
    <definedName name="vrecompfrio">#REF!</definedName>
    <definedName name="vrecompfrio_13" localSheetId="6">#REF!</definedName>
    <definedName name="vrecompfrio_13">#REF!</definedName>
    <definedName name="vrecompfrio_13_19" localSheetId="6">#REF!</definedName>
    <definedName name="vrecompfrio_13_19">#REF!</definedName>
    <definedName name="vrecompfrio_13_23" localSheetId="6">#REF!</definedName>
    <definedName name="vrecompfrio_13_23">#REF!</definedName>
    <definedName name="vrecompfrio_13_25" localSheetId="6">#REF!</definedName>
    <definedName name="vrecompfrio_13_25">#REF!</definedName>
    <definedName name="vrecompfrio_15" localSheetId="6">#REF!</definedName>
    <definedName name="vrecompfrio_15">#REF!</definedName>
    <definedName name="vrecompfrio_15_13" localSheetId="6">#REF!</definedName>
    <definedName name="vrecompfrio_15_13">#REF!</definedName>
    <definedName name="vrecompfrio_15_13_19" localSheetId="6">#REF!</definedName>
    <definedName name="vrecompfrio_15_13_19">#REF!</definedName>
    <definedName name="vrecompfrio_15_13_23" localSheetId="6">#REF!</definedName>
    <definedName name="vrecompfrio_15_13_23">#REF!</definedName>
    <definedName name="vrecompfrio_15_13_25" localSheetId="6">#REF!</definedName>
    <definedName name="vrecompfrio_15_13_25">#REF!</definedName>
    <definedName name="vrecompfrio_15_19" localSheetId="6">#REF!</definedName>
    <definedName name="vrecompfrio_15_19">#REF!</definedName>
    <definedName name="vrecompfrio_15_23" localSheetId="6">#REF!</definedName>
    <definedName name="vrecompfrio_15_23">#REF!</definedName>
    <definedName name="vrecompfrio_15_25" localSheetId="6">#REF!</definedName>
    <definedName name="vrecompfrio_15_25">#REF!</definedName>
    <definedName name="vrecompfrio_19" localSheetId="6">#REF!</definedName>
    <definedName name="vrecompfrio_19">#REF!</definedName>
    <definedName name="vrecompfrio_23" localSheetId="6">#REF!</definedName>
    <definedName name="vrecompfrio_23">#REF!</definedName>
    <definedName name="vrecompfrio_24" localSheetId="6">#REF!</definedName>
    <definedName name="vrecompfrio_24">#REF!</definedName>
    <definedName name="vrecompfrio_24_13" localSheetId="6">#REF!</definedName>
    <definedName name="vrecompfrio_24_13">#REF!</definedName>
    <definedName name="vrecompfrio_24_13_19" localSheetId="6">#REF!</definedName>
    <definedName name="vrecompfrio_24_13_19">#REF!</definedName>
    <definedName name="vrecompfrio_24_13_23" localSheetId="6">#REF!</definedName>
    <definedName name="vrecompfrio_24_13_23">#REF!</definedName>
    <definedName name="vrecompfrio_24_13_25" localSheetId="6">#REF!</definedName>
    <definedName name="vrecompfrio_24_13_25">#REF!</definedName>
    <definedName name="vrecompfrio_24_19" localSheetId="6">#REF!</definedName>
    <definedName name="vrecompfrio_24_19">#REF!</definedName>
    <definedName name="vrecompfrio_24_23" localSheetId="6">#REF!</definedName>
    <definedName name="vrecompfrio_24_23">#REF!</definedName>
    <definedName name="vrecompfrio_24_25" localSheetId="6">#REF!</definedName>
    <definedName name="vrecompfrio_24_25">#REF!</definedName>
    <definedName name="vrecompfrio_25" localSheetId="6">#REF!</definedName>
    <definedName name="vrecompfrio_25">#REF!</definedName>
    <definedName name="vrecompquente" localSheetId="6">#REF!</definedName>
    <definedName name="vrecompquente">#REF!</definedName>
    <definedName name="vrecompquente_13" localSheetId="6">#REF!</definedName>
    <definedName name="vrecompquente_13">#REF!</definedName>
    <definedName name="vrecompquente_13_19" localSheetId="6">#REF!</definedName>
    <definedName name="vrecompquente_13_19">#REF!</definedName>
    <definedName name="vrecompquente_13_23" localSheetId="6">#REF!</definedName>
    <definedName name="vrecompquente_13_23">#REF!</definedName>
    <definedName name="vrecompquente_13_25" localSheetId="6">#REF!</definedName>
    <definedName name="vrecompquente_13_25">#REF!</definedName>
    <definedName name="vrecompquente_15" localSheetId="6">#REF!</definedName>
    <definedName name="vrecompquente_15">#REF!</definedName>
    <definedName name="vrecompquente_15_13" localSheetId="6">#REF!</definedName>
    <definedName name="vrecompquente_15_13">#REF!</definedName>
    <definedName name="vrecompquente_15_13_19" localSheetId="6">#REF!</definedName>
    <definedName name="vrecompquente_15_13_19">#REF!</definedName>
    <definedName name="vrecompquente_15_13_23" localSheetId="6">#REF!</definedName>
    <definedName name="vrecompquente_15_13_23">#REF!</definedName>
    <definedName name="vrecompquente_15_13_25" localSheetId="6">#REF!</definedName>
    <definedName name="vrecompquente_15_13_25">#REF!</definedName>
    <definedName name="vrecompquente_15_19" localSheetId="6">#REF!</definedName>
    <definedName name="vrecompquente_15_19">#REF!</definedName>
    <definedName name="vrecompquente_15_23" localSheetId="6">#REF!</definedName>
    <definedName name="vrecompquente_15_23">#REF!</definedName>
    <definedName name="vrecompquente_15_25" localSheetId="6">#REF!</definedName>
    <definedName name="vrecompquente_15_25">#REF!</definedName>
    <definedName name="vrecompquente_19" localSheetId="6">#REF!</definedName>
    <definedName name="vrecompquente_19">#REF!</definedName>
    <definedName name="vrecompquente_23" localSheetId="6">#REF!</definedName>
    <definedName name="vrecompquente_23">#REF!</definedName>
    <definedName name="vrecompquente_24" localSheetId="6">#REF!</definedName>
    <definedName name="vrecompquente_24">#REF!</definedName>
    <definedName name="vrecompquente_24_13" localSheetId="6">#REF!</definedName>
    <definedName name="vrecompquente_24_13">#REF!</definedName>
    <definedName name="vrecompquente_24_13_19" localSheetId="6">#REF!</definedName>
    <definedName name="vrecompquente_24_13_19">#REF!</definedName>
    <definedName name="vrecompquente_24_13_23" localSheetId="6">#REF!</definedName>
    <definedName name="vrecompquente_24_13_23">#REF!</definedName>
    <definedName name="vrecompquente_24_13_25" localSheetId="6">#REF!</definedName>
    <definedName name="vrecompquente_24_13_25">#REF!</definedName>
    <definedName name="vrecompquente_24_19" localSheetId="6">#REF!</definedName>
    <definedName name="vrecompquente_24_19">#REF!</definedName>
    <definedName name="vrecompquente_24_23" localSheetId="6">#REF!</definedName>
    <definedName name="vrecompquente_24_23">#REF!</definedName>
    <definedName name="vrecompquente_24_25" localSheetId="6">#REF!</definedName>
    <definedName name="vrecompquente_24_25">#REF!</definedName>
    <definedName name="vrecompquente_25" localSheetId="6">#REF!</definedName>
    <definedName name="vrecompquente_25">#REF!</definedName>
    <definedName name="vremprof" localSheetId="6">#REF!</definedName>
    <definedName name="vremprof">#REF!</definedName>
    <definedName name="vremprof_13" localSheetId="6">#REF!</definedName>
    <definedName name="vremprof_13">#REF!</definedName>
    <definedName name="vremprof_13_19" localSheetId="6">#REF!</definedName>
    <definedName name="vremprof_13_19">#REF!</definedName>
    <definedName name="vremprof_13_23" localSheetId="6">#REF!</definedName>
    <definedName name="vremprof_13_23">#REF!</definedName>
    <definedName name="vremprof_13_25" localSheetId="6">#REF!</definedName>
    <definedName name="vremprof_13_25">#REF!</definedName>
    <definedName name="vremprof_15" localSheetId="6">#REF!</definedName>
    <definedName name="vremprof_15">#REF!</definedName>
    <definedName name="vremprof_15_13" localSheetId="6">#REF!</definedName>
    <definedName name="vremprof_15_13">#REF!</definedName>
    <definedName name="vremprof_15_13_19" localSheetId="6">#REF!</definedName>
    <definedName name="vremprof_15_13_19">#REF!</definedName>
    <definedName name="vremprof_15_13_23" localSheetId="6">#REF!</definedName>
    <definedName name="vremprof_15_13_23">#REF!</definedName>
    <definedName name="vremprof_15_13_25" localSheetId="6">#REF!</definedName>
    <definedName name="vremprof_15_13_25">#REF!</definedName>
    <definedName name="vremprof_15_19" localSheetId="6">#REF!</definedName>
    <definedName name="vremprof_15_19">#REF!</definedName>
    <definedName name="vremprof_15_23" localSheetId="6">#REF!</definedName>
    <definedName name="vremprof_15_23">#REF!</definedName>
    <definedName name="vremprof_15_25" localSheetId="6">#REF!</definedName>
    <definedName name="vremprof_15_25">#REF!</definedName>
    <definedName name="vremprof_19" localSheetId="6">#REF!</definedName>
    <definedName name="vremprof_19">#REF!</definedName>
    <definedName name="vremprof_23" localSheetId="6">#REF!</definedName>
    <definedName name="vremprof_23">#REF!</definedName>
    <definedName name="vremprof_24" localSheetId="6">#REF!</definedName>
    <definedName name="vremprof_24">#REF!</definedName>
    <definedName name="vremprof_24_13" localSheetId="6">#REF!</definedName>
    <definedName name="vremprof_24_13">#REF!</definedName>
    <definedName name="vremprof_24_13_19" localSheetId="6">#REF!</definedName>
    <definedName name="vremprof_24_13_19">#REF!</definedName>
    <definedName name="vremprof_24_13_23" localSheetId="6">#REF!</definedName>
    <definedName name="vremprof_24_13_23">#REF!</definedName>
    <definedName name="vremprof_24_13_25" localSheetId="6">#REF!</definedName>
    <definedName name="vremprof_24_13_25">#REF!</definedName>
    <definedName name="vremprof_24_19" localSheetId="6">#REF!</definedName>
    <definedName name="vremprof_24_19">#REF!</definedName>
    <definedName name="vremprof_24_23" localSheetId="6">#REF!</definedName>
    <definedName name="vremprof_24_23">#REF!</definedName>
    <definedName name="vremprof_24_25" localSheetId="6">#REF!</definedName>
    <definedName name="vremprof_24_25">#REF!</definedName>
    <definedName name="vremprof_25" localSheetId="6">#REF!</definedName>
    <definedName name="vremprof_25">#REF!</definedName>
    <definedName name="VRL" localSheetId="6">#REF!</definedName>
    <definedName name="VRL">#REF!</definedName>
    <definedName name="VRL0" localSheetId="6">#REF!</definedName>
    <definedName name="VRL0">#REF!</definedName>
    <definedName name="VSR" localSheetId="6">#REF!</definedName>
    <definedName name="VSR">#REF!</definedName>
    <definedName name="vtapaburaco" localSheetId="6">#REF!</definedName>
    <definedName name="vtapaburaco">#REF!</definedName>
    <definedName name="vtapaburaco_13" localSheetId="6">#REF!</definedName>
    <definedName name="vtapaburaco_13">#REF!</definedName>
    <definedName name="vtapaburaco_13_19" localSheetId="6">#REF!</definedName>
    <definedName name="vtapaburaco_13_19">#REF!</definedName>
    <definedName name="vtapaburaco_13_23" localSheetId="6">#REF!</definedName>
    <definedName name="vtapaburaco_13_23">#REF!</definedName>
    <definedName name="vtapaburaco_13_25" localSheetId="6">#REF!</definedName>
    <definedName name="vtapaburaco_13_25">#REF!</definedName>
    <definedName name="vtapaburaco_15" localSheetId="6">#REF!</definedName>
    <definedName name="vtapaburaco_15">#REF!</definedName>
    <definedName name="vtapaburaco_15_13" localSheetId="6">#REF!</definedName>
    <definedName name="vtapaburaco_15_13">#REF!</definedName>
    <definedName name="vtapaburaco_15_13_19" localSheetId="6">#REF!</definedName>
    <definedName name="vtapaburaco_15_13_19">#REF!</definedName>
    <definedName name="vtapaburaco_15_13_23" localSheetId="6">#REF!</definedName>
    <definedName name="vtapaburaco_15_13_23">#REF!</definedName>
    <definedName name="vtapaburaco_15_13_25" localSheetId="6">#REF!</definedName>
    <definedName name="vtapaburaco_15_13_25">#REF!</definedName>
    <definedName name="vtapaburaco_15_19" localSheetId="6">#REF!</definedName>
    <definedName name="vtapaburaco_15_19">#REF!</definedName>
    <definedName name="vtapaburaco_15_23" localSheetId="6">#REF!</definedName>
    <definedName name="vtapaburaco_15_23">#REF!</definedName>
    <definedName name="vtapaburaco_15_25" localSheetId="6">#REF!</definedName>
    <definedName name="vtapaburaco_15_25">#REF!</definedName>
    <definedName name="vtapaburaco_19" localSheetId="6">#REF!</definedName>
    <definedName name="vtapaburaco_19">#REF!</definedName>
    <definedName name="vtapaburaco_23" localSheetId="6">#REF!</definedName>
    <definedName name="vtapaburaco_23">#REF!</definedName>
    <definedName name="vtapaburaco_24" localSheetId="6">#REF!</definedName>
    <definedName name="vtapaburaco_24">#REF!</definedName>
    <definedName name="vtapaburaco_24_13" localSheetId="6">#REF!</definedName>
    <definedName name="vtapaburaco_24_13">#REF!</definedName>
    <definedName name="vtapaburaco_24_13_19" localSheetId="6">#REF!</definedName>
    <definedName name="vtapaburaco_24_13_19">#REF!</definedName>
    <definedName name="vtapaburaco_24_13_23" localSheetId="6">#REF!</definedName>
    <definedName name="vtapaburaco_24_13_23">#REF!</definedName>
    <definedName name="vtapaburaco_24_13_25" localSheetId="6">#REF!</definedName>
    <definedName name="vtapaburaco_24_13_25">#REF!</definedName>
    <definedName name="vtapaburaco_24_19" localSheetId="6">#REF!</definedName>
    <definedName name="vtapaburaco_24_19">#REF!</definedName>
    <definedName name="vtapaburaco_24_23" localSheetId="6">#REF!</definedName>
    <definedName name="vtapaburaco_24_23">#REF!</definedName>
    <definedName name="vtapaburaco_24_25" localSheetId="6">#REF!</definedName>
    <definedName name="vtapaburaco_24_25">#REF!</definedName>
    <definedName name="vtapaburaco_25" localSheetId="6">#REF!</definedName>
    <definedName name="vtapaburaco_25">#REF!</definedName>
    <definedName name="vu.10000.50" localSheetId="6">#REF!</definedName>
    <definedName name="vu.10000.50">#REF!</definedName>
    <definedName name="vu.5000.50" localSheetId="6">#REF!</definedName>
    <definedName name="vu.5000.50">#REF!</definedName>
    <definedName name="vu.5500" localSheetId="6">#REF!</definedName>
    <definedName name="vu.5500">#REF!</definedName>
    <definedName name="vu.6000">#REF!</definedName>
    <definedName name="Vutil">#REF!</definedName>
    <definedName name="vv" localSheetId="6">#REF!</definedName>
    <definedName name="vv">#REF!</definedName>
    <definedName name="VV9_1" localSheetId="6">#REF!</definedName>
    <definedName name="VV9_1">#REF!</definedName>
    <definedName name="VV9_2" localSheetId="6">#REF!</definedName>
    <definedName name="VV9_2">#REF!</definedName>
    <definedName name="VV9_3" localSheetId="6">#REF!</definedName>
    <definedName name="VV9_3">#REF!</definedName>
    <definedName name="vvv" localSheetId="6" hidden="1">{#N/A,#N/A,FALSE,"MO (2)"}</definedName>
    <definedName name="vvv" localSheetId="24" hidden="1">{#N/A,#N/A,FALSE,"MO (2)"}</definedName>
    <definedName name="vvv" hidden="1">{#N/A,#N/A,FALSE,"MO (2)"}</definedName>
    <definedName name="w" localSheetId="9">#REF!</definedName>
    <definedName name="w" localSheetId="5">#REF!</definedName>
    <definedName name="w" localSheetId="19">#REF!</definedName>
    <definedName name="w" localSheetId="24">#REF!</definedName>
    <definedName name="w" localSheetId="8">#REF!</definedName>
    <definedName name="w" localSheetId="22">#REF!</definedName>
    <definedName name="w" localSheetId="4">#REF!</definedName>
    <definedName name="w" localSheetId="13">#REF!</definedName>
    <definedName name="w" localSheetId="21">#REF!</definedName>
    <definedName name="w" localSheetId="12">#REF!</definedName>
    <definedName name="w" localSheetId="10">#REF!</definedName>
    <definedName name="w" localSheetId="11">#REF!</definedName>
    <definedName name="w" localSheetId="0">#REF!</definedName>
    <definedName name="w" localSheetId="7">#REF!</definedName>
    <definedName name="w" localSheetId="20">#REF!</definedName>
    <definedName name="w">#REF!</definedName>
    <definedName name="wacc" localSheetId="24">#REF!</definedName>
    <definedName name="wacc">#REF!</definedName>
    <definedName name="wacc1" localSheetId="24">#REF!</definedName>
    <definedName name="wacc1">#REF!</definedName>
    <definedName name="WAESDE">#N/A</definedName>
    <definedName name="WAESDE_1">#REF!</definedName>
    <definedName name="WAESDE_14">#N/A</definedName>
    <definedName name="WAESDE_7">#N/A</definedName>
    <definedName name="WAESDE_7_1">#REF!</definedName>
    <definedName name="WAESDE_7_14">#N/A</definedName>
    <definedName name="wdwqdq" localSheetId="6" hidden="1">#REF!</definedName>
    <definedName name="wdwqdq" localSheetId="24" hidden="1">#REF!</definedName>
    <definedName name="wdwqdq" hidden="1">#REF!</definedName>
    <definedName name="we">#N/A</definedName>
    <definedName name="we_16">#N/A</definedName>
    <definedName name="wer">#N/A</definedName>
    <definedName name="wer_1">#N/A</definedName>
    <definedName name="wer_2">#N/A</definedName>
    <definedName name="wew">#N/A</definedName>
    <definedName name="wew_1">#N/A</definedName>
    <definedName name="wew_2">#N/A</definedName>
    <definedName name="wew_38" localSheetId="6">'ABC de Insumos'!wew_38</definedName>
    <definedName name="wew_38" localSheetId="24">'BDI 11,07 DIF. Ñ DESON'!wew_38</definedName>
    <definedName name="wew_38">wew_38</definedName>
    <definedName name="wewewew" localSheetId="6" hidden="1">{#N/A,#N/A,FALSE,"MO (2)"}</definedName>
    <definedName name="wewewew" localSheetId="24" hidden="1">{#N/A,#N/A,FALSE,"MO (2)"}</definedName>
    <definedName name="wewewew" hidden="1">{#N/A,#N/A,FALSE,"MO (2)"}</definedName>
    <definedName name="WEWR">#N/A</definedName>
    <definedName name="WEWRWR" localSheetId="5">#N/A</definedName>
    <definedName name="WEWRWR" localSheetId="4">#N/A</definedName>
    <definedName name="WEWRWR" localSheetId="0">#N/A</definedName>
    <definedName name="WEWRWR">#N/A</definedName>
    <definedName name="WEWRWR_1" localSheetId="6">'ABC de Insumos'!WEWRWR_1</definedName>
    <definedName name="WEWRWR_1" localSheetId="24">'BDI 11,07 DIF. Ñ DESON'!WEWRWR_1</definedName>
    <definedName name="WEWRWR_1">WEWRWR_1</definedName>
    <definedName name="WEWRWR_10" localSheetId="6">'ABC de Insumos'!WEWRWR_10</definedName>
    <definedName name="WEWRWR_10" localSheetId="24">'BDI 11,07 DIF. Ñ DESON'!WEWRWR_10</definedName>
    <definedName name="WEWRWR_10">WEWRWR_10</definedName>
    <definedName name="WEWRWR_12" localSheetId="6">'ABC de Insumos'!WEWRWR_12</definedName>
    <definedName name="WEWRWR_12" localSheetId="24">'BDI 11,07 DIF. Ñ DESON'!WEWRWR_12</definedName>
    <definedName name="WEWRWR_12">WEWRWR_12</definedName>
    <definedName name="WEWRWR_13" localSheetId="6">'ABC de Insumos'!WEWRWR_13</definedName>
    <definedName name="WEWRWR_13" localSheetId="24">'BDI 11,07 DIF. Ñ DESON'!WEWRWR_13</definedName>
    <definedName name="WEWRWR_13">WEWRWR_13</definedName>
    <definedName name="WEWRWR_14" localSheetId="6">'ABC de Insumos'!WEWRWR_14</definedName>
    <definedName name="WEWRWR_14" localSheetId="24">'BDI 11,07 DIF. Ñ DESON'!WEWRWR_14</definedName>
    <definedName name="WEWRWR_14">WEWRWR_14</definedName>
    <definedName name="WEWRWR_19" localSheetId="6">'ABC de Insumos'!WEWRWR_19</definedName>
    <definedName name="WEWRWR_19" localSheetId="24">'BDI 11,07 DIF. Ñ DESON'!WEWRWR_19</definedName>
    <definedName name="WEWRWR_19">WEWRWR_19</definedName>
    <definedName name="WEWRWR_2" localSheetId="6">'ABC de Insumos'!WEWRWR_2</definedName>
    <definedName name="WEWRWR_2" localSheetId="24">'BDI 11,07 DIF. Ñ DESON'!WEWRWR_2</definedName>
    <definedName name="WEWRWR_2">WEWRWR_2</definedName>
    <definedName name="WEWRWR_21" localSheetId="6">'ABC de Insumos'!WEWRWR_21</definedName>
    <definedName name="WEWRWR_21" localSheetId="24">'BDI 11,07 DIF. Ñ DESON'!WEWRWR_21</definedName>
    <definedName name="WEWRWR_21">WEWRWR_21</definedName>
    <definedName name="WEWRWR_22" localSheetId="6">'ABC de Insumos'!WEWRWR_22</definedName>
    <definedName name="WEWRWR_22" localSheetId="24">'BDI 11,07 DIF. Ñ DESON'!WEWRWR_22</definedName>
    <definedName name="WEWRWR_22">WEWRWR_22</definedName>
    <definedName name="WEWRWR_23" localSheetId="6">'ABC de Insumos'!WEWRWR_23</definedName>
    <definedName name="WEWRWR_23" localSheetId="24">'BDI 11,07 DIF. Ñ DESON'!WEWRWR_23</definedName>
    <definedName name="WEWRWR_23">WEWRWR_23</definedName>
    <definedName name="WEWRWR_24" localSheetId="6">'ABC de Insumos'!WEWRWR_24</definedName>
    <definedName name="WEWRWR_24" localSheetId="24">'BDI 11,07 DIF. Ñ DESON'!WEWRWR_24</definedName>
    <definedName name="WEWRWR_24">WEWRWR_24</definedName>
    <definedName name="WEWRWR_25" localSheetId="6">'ABC de Insumos'!WEWRWR_25</definedName>
    <definedName name="WEWRWR_25" localSheetId="24">'BDI 11,07 DIF. Ñ DESON'!WEWRWR_25</definedName>
    <definedName name="WEWRWR_25">WEWRWR_25</definedName>
    <definedName name="WEWRWR_26" localSheetId="6">'ABC de Insumos'!WEWRWR_26</definedName>
    <definedName name="WEWRWR_26" localSheetId="24">'BDI 11,07 DIF. Ñ DESON'!WEWRWR_26</definedName>
    <definedName name="WEWRWR_26">WEWRWR_26</definedName>
    <definedName name="WEWRWR_27" localSheetId="6">'ABC de Insumos'!WEWRWR_27</definedName>
    <definedName name="WEWRWR_27" localSheetId="24">'BDI 11,07 DIF. Ñ DESON'!WEWRWR_27</definedName>
    <definedName name="WEWRWR_27">WEWRWR_27</definedName>
    <definedName name="WEWRWR_28" localSheetId="6">'ABC de Insumos'!WEWRWR_28</definedName>
    <definedName name="WEWRWR_28" localSheetId="24">'BDI 11,07 DIF. Ñ DESON'!WEWRWR_28</definedName>
    <definedName name="WEWRWR_28">WEWRWR_28</definedName>
    <definedName name="WEWRWR_29" localSheetId="6">'ABC de Insumos'!WEWRWR_29</definedName>
    <definedName name="WEWRWR_29" localSheetId="24">'BDI 11,07 DIF. Ñ DESON'!WEWRWR_29</definedName>
    <definedName name="WEWRWR_29">WEWRWR_29</definedName>
    <definedName name="WEWRWR_3" localSheetId="6">'ABC de Insumos'!WEWRWR_3</definedName>
    <definedName name="WEWRWR_3" localSheetId="24">'BDI 11,07 DIF. Ñ DESON'!WEWRWR_3</definedName>
    <definedName name="WEWRWR_3">WEWRWR_3</definedName>
    <definedName name="WEWRWR_30" localSheetId="6">'ABC de Insumos'!WEWRWR_30</definedName>
    <definedName name="WEWRWR_30" localSheetId="24">'BDI 11,07 DIF. Ñ DESON'!WEWRWR_30</definedName>
    <definedName name="WEWRWR_30">WEWRWR_30</definedName>
    <definedName name="WEWRWR_31" localSheetId="6">'ABC de Insumos'!WEWRWR_31</definedName>
    <definedName name="WEWRWR_31" localSheetId="24">'BDI 11,07 DIF. Ñ DESON'!WEWRWR_31</definedName>
    <definedName name="WEWRWR_31">WEWRWR_31</definedName>
    <definedName name="WEWRWR_32" localSheetId="6">'ABC de Insumos'!WEWRWR_32</definedName>
    <definedName name="WEWRWR_32" localSheetId="24">'BDI 11,07 DIF. Ñ DESON'!WEWRWR_32</definedName>
    <definedName name="WEWRWR_32">WEWRWR_32</definedName>
    <definedName name="WEWRWR_33" localSheetId="6">'ABC de Insumos'!WEWRWR_33</definedName>
    <definedName name="WEWRWR_33" localSheetId="24">'BDI 11,07 DIF. Ñ DESON'!WEWRWR_33</definedName>
    <definedName name="WEWRWR_33">WEWRWR_33</definedName>
    <definedName name="WEWRWR_34" localSheetId="6">'ABC de Insumos'!WEWRWR_34</definedName>
    <definedName name="WEWRWR_34" localSheetId="24">'BDI 11,07 DIF. Ñ DESON'!WEWRWR_34</definedName>
    <definedName name="WEWRWR_34">WEWRWR_34</definedName>
    <definedName name="WEWRWR_35" localSheetId="6">'ABC de Insumos'!WEWRWR_35</definedName>
    <definedName name="WEWRWR_35" localSheetId="24">'BDI 11,07 DIF. Ñ DESON'!WEWRWR_35</definedName>
    <definedName name="WEWRWR_35">WEWRWR_35</definedName>
    <definedName name="WEWRWR_36" localSheetId="6">[0]!WEWRWR_4</definedName>
    <definedName name="WEWRWR_36">[0]!WEWRWR_4</definedName>
    <definedName name="WEWRWR_37" localSheetId="6">'ABC de Insumos'!WEWRWR_37</definedName>
    <definedName name="WEWRWR_37" localSheetId="24">'BDI 11,07 DIF. Ñ DESON'!WEWRWR_37</definedName>
    <definedName name="WEWRWR_37">WEWRWR_37</definedName>
    <definedName name="WEWRWR_38" localSheetId="6">'ABC de Insumos'!WEWRWR_38</definedName>
    <definedName name="WEWRWR_38" localSheetId="24">'BDI 11,07 DIF. Ñ DESON'!WEWRWR_38</definedName>
    <definedName name="WEWRWR_38">WEWRWR_38</definedName>
    <definedName name="WEWRWR_39" localSheetId="6">'ABC de Insumos'!WEWRWR_39</definedName>
    <definedName name="WEWRWR_39" localSheetId="24">'BDI 11,07 DIF. Ñ DESON'!WEWRWR_39</definedName>
    <definedName name="WEWRWR_39">WEWRWR_39</definedName>
    <definedName name="WEWRWR_4">#N/A</definedName>
    <definedName name="WEWRWR_40" localSheetId="6">'ABC de Insumos'!WEWRWR_40</definedName>
    <definedName name="WEWRWR_40" localSheetId="24">'BDI 11,07 DIF. Ñ DESON'!WEWRWR_40</definedName>
    <definedName name="WEWRWR_40">WEWRWR_40</definedName>
    <definedName name="WEWRWR_41" localSheetId="6">'ABC de Insumos'!WEWRWR_41</definedName>
    <definedName name="WEWRWR_41" localSheetId="24">'BDI 11,07 DIF. Ñ DESON'!WEWRWR_41</definedName>
    <definedName name="WEWRWR_41">WEWRWR_41</definedName>
    <definedName name="WEWRWR_42" localSheetId="6">'ABC de Insumos'!WEWRWR_44</definedName>
    <definedName name="WEWRWR_42">'ABC de Insumos'!WEWRWR_44</definedName>
    <definedName name="WEWRWR_43" localSheetId="6">'ABC de Insumos'!WEWRWR_43</definedName>
    <definedName name="WEWRWR_43" localSheetId="24">'BDI 11,07 DIF. Ñ DESON'!WEWRWR_43</definedName>
    <definedName name="WEWRWR_43">WEWRWR_43</definedName>
    <definedName name="WEWRWR_44" localSheetId="6">'ABC de Insumos'!WEWRWR_5</definedName>
    <definedName name="WEWRWR_44">'ABC de Insumos'!WEWRWR_5</definedName>
    <definedName name="WEWRWR_45" localSheetId="6">'ABC de Insumos'!WEWRWR_45</definedName>
    <definedName name="WEWRWR_45" localSheetId="24">'BDI 11,07 DIF. Ñ DESON'!WEWRWR_45</definedName>
    <definedName name="WEWRWR_45">WEWRWR_45</definedName>
    <definedName name="WEWRWR_46" localSheetId="6">'ABC de Insumos'!WEWRWR_46</definedName>
    <definedName name="WEWRWR_46" localSheetId="24">'BDI 11,07 DIF. Ñ DESON'!WEWRWR_46</definedName>
    <definedName name="WEWRWR_46">WEWRWR_46</definedName>
    <definedName name="WEWRWR_47" localSheetId="6">'ABC de Insumos'!WEWRWR_47</definedName>
    <definedName name="WEWRWR_47" localSheetId="24">'BDI 11,07 DIF. Ñ DESON'!WEWRWR_47</definedName>
    <definedName name="WEWRWR_47">WEWRWR_47</definedName>
    <definedName name="WEWRWR_48" localSheetId="6">'ABC de Insumos'!WEWRWR_48</definedName>
    <definedName name="WEWRWR_48" localSheetId="24">'BDI 11,07 DIF. Ñ DESON'!WEWRWR_48</definedName>
    <definedName name="WEWRWR_48">WEWRWR_48</definedName>
    <definedName name="WEWRWR_5" localSheetId="6">'ABC de Insumos'!WEWRWR_6</definedName>
    <definedName name="WEWRWR_5">'ABC de Insumos'!WEWRWR_6</definedName>
    <definedName name="WEWRWR_51" localSheetId="6">'ABC de Insumos'!WEWRWR_51</definedName>
    <definedName name="WEWRWR_51" localSheetId="24">'BDI 11,07 DIF. Ñ DESON'!WEWRWR_51</definedName>
    <definedName name="WEWRWR_51">WEWRWR_51</definedName>
    <definedName name="WEWRWR_52" localSheetId="6">'ABC de Insumos'!WEWRWR_52</definedName>
    <definedName name="WEWRWR_52" localSheetId="24">'BDI 11,07 DIF. Ñ DESON'!WEWRWR_52</definedName>
    <definedName name="WEWRWR_52">WEWRWR_52</definedName>
    <definedName name="WEWRWR_53" localSheetId="6">'ABC de Insumos'!WEWRWR_53</definedName>
    <definedName name="WEWRWR_53" localSheetId="24">'BDI 11,07 DIF. Ñ DESON'!WEWRWR_53</definedName>
    <definedName name="WEWRWR_53">WEWRWR_53</definedName>
    <definedName name="WEWRWR_54" localSheetId="6">'ABC de Insumos'!WEWRWR_54</definedName>
    <definedName name="WEWRWR_54" localSheetId="24">'BDI 11,07 DIF. Ñ DESON'!WEWRWR_54</definedName>
    <definedName name="WEWRWR_54">WEWRWR_54</definedName>
    <definedName name="WEWRWR_55" localSheetId="6">'ABC de Insumos'!WEWRWR_55</definedName>
    <definedName name="WEWRWR_55" localSheetId="24">'BDI 11,07 DIF. Ñ DESON'!WEWRWR_55</definedName>
    <definedName name="WEWRWR_55">WEWRWR_55</definedName>
    <definedName name="WEWRWR_56" localSheetId="6">'ABC de Insumos'!WEWRWR_56</definedName>
    <definedName name="WEWRWR_56" localSheetId="24">'BDI 11,07 DIF. Ñ DESON'!WEWRWR_56</definedName>
    <definedName name="WEWRWR_56">WEWRWR_56</definedName>
    <definedName name="WEWRWR_57" localSheetId="6">'ABC de Insumos'!WEWRWR_57</definedName>
    <definedName name="WEWRWR_57" localSheetId="24">'BDI 11,07 DIF. Ñ DESON'!WEWRWR_57</definedName>
    <definedName name="WEWRWR_57">WEWRWR_57</definedName>
    <definedName name="WEWRWR_58" localSheetId="6">'ABC de Insumos'!WEWRWR_58</definedName>
    <definedName name="WEWRWR_58" localSheetId="24">'BDI 11,07 DIF. Ñ DESON'!WEWRWR_58</definedName>
    <definedName name="WEWRWR_58">WEWRWR_58</definedName>
    <definedName name="WEWRWR_59" localSheetId="6">'ABC de Insumos'!WEWRWR_59</definedName>
    <definedName name="WEWRWR_59" localSheetId="24">'BDI 11,07 DIF. Ñ DESON'!WEWRWR_59</definedName>
    <definedName name="WEWRWR_59">WEWRWR_59</definedName>
    <definedName name="WEWRWR_6" localSheetId="6">'ABC de Insumos'!WEWRWRE</definedName>
    <definedName name="WEWRWR_6">'ABC de Insumos'!WEWRWRE</definedName>
    <definedName name="WEWRWR_60" localSheetId="6">'ABC de Insumos'!WEWRWR_60</definedName>
    <definedName name="WEWRWR_60" localSheetId="24">'BDI 11,07 DIF. Ñ DESON'!WEWRWR_60</definedName>
    <definedName name="WEWRWR_60">WEWRWR_60</definedName>
    <definedName name="WEWRWR_61" localSheetId="6">'ABC de Insumos'!WEWRWR_61</definedName>
    <definedName name="WEWRWR_61" localSheetId="24">'BDI 11,07 DIF. Ñ DESON'!WEWRWR_61</definedName>
    <definedName name="WEWRWR_61">WEWRWR_61</definedName>
    <definedName name="WEWRWR_62" localSheetId="6">'ABC de Insumos'!WEWRWR_62</definedName>
    <definedName name="WEWRWR_62" localSheetId="24">'BDI 11,07 DIF. Ñ DESON'!WEWRWR_62</definedName>
    <definedName name="WEWRWR_62">WEWRWR_62</definedName>
    <definedName name="WEWRWR_63" localSheetId="6">'ABC de Insumos'!WEWRWR_63</definedName>
    <definedName name="WEWRWR_63" localSheetId="24">'BDI 11,07 DIF. Ñ DESON'!WEWRWR_63</definedName>
    <definedName name="WEWRWR_63">WEWRWR_63</definedName>
    <definedName name="WEWRWR_64" localSheetId="6">'ABC de Insumos'!WEWRWR_64</definedName>
    <definedName name="WEWRWR_64" localSheetId="24">'BDI 11,07 DIF. Ñ DESON'!WEWRWR_64</definedName>
    <definedName name="WEWRWR_64">WEWRWR_64</definedName>
    <definedName name="WEWRWR_65" localSheetId="6">'ABC de Insumos'!WEWRWR_65</definedName>
    <definedName name="WEWRWR_65" localSheetId="24">'BDI 11,07 DIF. Ñ DESON'!WEWRWR_65</definedName>
    <definedName name="WEWRWR_65">WEWRWR_65</definedName>
    <definedName name="WEWRWR_66" localSheetId="6">'ABC de Insumos'!WEWRWR_66</definedName>
    <definedName name="WEWRWR_66" localSheetId="24">'BDI 11,07 DIF. Ñ DESON'!WEWRWR_66</definedName>
    <definedName name="WEWRWR_66">WEWRWR_66</definedName>
    <definedName name="WEWRWR_67" localSheetId="6">'ABC de Insumos'!WEWRWR_67</definedName>
    <definedName name="WEWRWR_67" localSheetId="24">'BDI 11,07 DIF. Ñ DESON'!WEWRWR_67</definedName>
    <definedName name="WEWRWR_67">WEWRWR_67</definedName>
    <definedName name="WEWRWR_68" localSheetId="6">'ABC de Insumos'!WEWRWR_68</definedName>
    <definedName name="WEWRWR_68" localSheetId="24">'BDI 11,07 DIF. Ñ DESON'!WEWRWR_68</definedName>
    <definedName name="WEWRWR_68">WEWRWR_68</definedName>
    <definedName name="WEWRWR_69" localSheetId="6">'ABC de Insumos'!WEWRWR_69</definedName>
    <definedName name="WEWRWR_69" localSheetId="24">'BDI 11,07 DIF. Ñ DESON'!WEWRWR_69</definedName>
    <definedName name="WEWRWR_69">WEWRWR_69</definedName>
    <definedName name="WEWRWR_7" localSheetId="6">'ABC de Insumos'!WEWRWR_7</definedName>
    <definedName name="WEWRWR_7" localSheetId="24">'BDI 11,07 DIF. Ñ DESON'!WEWRWR_7</definedName>
    <definedName name="WEWRWR_7">WEWRWR_7</definedName>
    <definedName name="WEWRWR_70" localSheetId="6">'ABC de Insumos'!WEWRWR_70</definedName>
    <definedName name="WEWRWR_70" localSheetId="24">'BDI 11,07 DIF. Ñ DESON'!WEWRWR_70</definedName>
    <definedName name="WEWRWR_70">WEWRWR_70</definedName>
    <definedName name="WEWRWR_71" localSheetId="6">'ABC de Insumos'!WEWRWR_71</definedName>
    <definedName name="WEWRWR_71" localSheetId="24">'BDI 11,07 DIF. Ñ DESON'!WEWRWR_71</definedName>
    <definedName name="WEWRWR_71">WEWRWR_71</definedName>
    <definedName name="WEWRWR_72" localSheetId="6">'ABC de Insumos'!WEWRWR_72</definedName>
    <definedName name="WEWRWR_72" localSheetId="24">'BDI 11,07 DIF. Ñ DESON'!WEWRWR_72</definedName>
    <definedName name="WEWRWR_72">WEWRWR_72</definedName>
    <definedName name="WEWRWR_8" localSheetId="6">'ABC de Insumos'!WEWRWR_8</definedName>
    <definedName name="WEWRWR_8" localSheetId="24">'BDI 11,07 DIF. Ñ DESON'!WEWRWR_8</definedName>
    <definedName name="WEWRWR_8">WEWRWR_8</definedName>
    <definedName name="WEWRWR_9" localSheetId="6">'ABC de Insumos'!WEWRWR_9</definedName>
    <definedName name="WEWRWR_9" localSheetId="24">'BDI 11,07 DIF. Ñ DESON'!WEWRWR_9</definedName>
    <definedName name="WEWRWR_9">WEWRWR_9</definedName>
    <definedName name="WEWRWRE" localSheetId="6">#REF!</definedName>
    <definedName name="WEWRWRE">#REF!</definedName>
    <definedName name="wqdwd" localSheetId="6" hidden="1">{#N/A,#N/A,TRUE,"Serviços"}</definedName>
    <definedName name="wqdwd" localSheetId="24" hidden="1">{#N/A,#N/A,TRUE,"Serviços"}</definedName>
    <definedName name="wqdwd" hidden="1">{#N/A,#N/A,TRUE,"Serviços"}</definedName>
    <definedName name="wrn.COLETAS._.DE._.EQUIPAMENTOS." localSheetId="6" hidden="1">{#N/A,#N/A,FALSE,"EQUIPAMENTOS"}</definedName>
    <definedName name="wrn.COLETAS._.DE._.EQUIPAMENTOS." localSheetId="24" hidden="1">{#N/A,#N/A,FALSE,"EQUIPAMENTOS"}</definedName>
    <definedName name="wrn.COLETAS._.DE._.EQUIPAMENTOS." hidden="1">{#N/A,#N/A,FALSE,"EQUIPAMENTOS"}</definedName>
    <definedName name="wrn.COLETAS._.DE._.MATERIAIS." localSheetId="6" hidden="1">{#N/A,#N/A,FALSE,"SOTREQ"}</definedName>
    <definedName name="wrn.COLETAS._.DE._.MATERIAIS." localSheetId="24" hidden="1">{#N/A,#N/A,FALSE,"SOTREQ"}</definedName>
    <definedName name="wrn.COLETAS._.DE._.MATERIAIS." hidden="1">{#N/A,#N/A,FALSE,"SOTREQ"}</definedName>
    <definedName name="wrn.COMP._.EQUIP." localSheetId="6" hidden="1">{#N/A,#N/A,FALSE,"EQUIPAMENTOS"}</definedName>
    <definedName name="wrn.COMP._.EQUIP." localSheetId="24" hidden="1">{#N/A,#N/A,FALSE,"EQUIPAMENTOS"}</definedName>
    <definedName name="wrn.COMP._.EQUIP." hidden="1">{#N/A,#N/A,FALSE,"EQUIPAMENTOS"}</definedName>
    <definedName name="wrn.COMP._.MATERIAIS." localSheetId="6" hidden="1">{#N/A,#N/A,FALSE,"MATERIAIS"}</definedName>
    <definedName name="wrn.COMP._.MATERIAIS." localSheetId="24" hidden="1">{#N/A,#N/A,FALSE,"MATERIAIS"}</definedName>
    <definedName name="wrn.COMP._.MATERIAIS." hidden="1">{#N/A,#N/A,FALSE,"MATERIAIS"}</definedName>
    <definedName name="wrn.GERAL." localSheetId="6" hidden="1">{#N/A,#N/A,FALSE,"ET-CAPA";#N/A,#N/A,FALSE,"ET-PAG1";#N/A,#N/A,FALSE,"ET-PAG2";#N/A,#N/A,FALSE,"ET-PAG3";#N/A,#N/A,FALSE,"ET-PAG4";#N/A,#N/A,FALSE,"ET-PAG5"}</definedName>
    <definedName name="wrn.GERAL." localSheetId="24" hidden="1">{#N/A,#N/A,FALSE,"ET-CAPA";#N/A,#N/A,FALSE,"ET-PAG1";#N/A,#N/A,FALSE,"ET-PAG2";#N/A,#N/A,FALSE,"ET-PAG3";#N/A,#N/A,FALSE,"ET-PAG4";#N/A,#N/A,FALSE,"ET-PAG5"}</definedName>
    <definedName name="wrn.GERAL." hidden="1">{#N/A,#N/A,FALSE,"ET-CAPA";#N/A,#N/A,FALSE,"ET-PAG1";#N/A,#N/A,FALSE,"ET-PAG2";#N/A,#N/A,FALSE,"ET-PAG3";#N/A,#N/A,FALSE,"ET-PAG4";#N/A,#N/A,FALSE,"ET-PAG5"}</definedName>
    <definedName name="wrn.mo2." localSheetId="6" hidden="1">{#N/A,#N/A,FALSE,"MO (2)"}</definedName>
    <definedName name="wrn.mo2." localSheetId="24" hidden="1">{#N/A,#N/A,FALSE,"MO (2)"}</definedName>
    <definedName name="wrn.mo2." hidden="1">{#N/A,#N/A,FALSE,"MO (2)"}</definedName>
    <definedName name="wrn.Orçamento." localSheetId="9" hidden="1">{#N/A,#N/A,FALSE,"Planilha";#N/A,#N/A,FALSE,"Resumo";#N/A,#N/A,FALSE,"Fisico";#N/A,#N/A,FALSE,"Financeiro";#N/A,#N/A,FALSE,"Financeiro"}</definedName>
    <definedName name="wrn.Orçamento." localSheetId="6" hidden="1">{#N/A,#N/A,FALSE,"Planilha";#N/A,#N/A,FALSE,"Resumo";#N/A,#N/A,FALSE,"Fisico";#N/A,#N/A,FALSE,"Financeiro";#N/A,#N/A,FALSE,"Financeiro"}</definedName>
    <definedName name="wrn.Orçamento." localSheetId="5" hidden="1">{#N/A,#N/A,FALSE,"Planilha";#N/A,#N/A,FALSE,"Resumo";#N/A,#N/A,FALSE,"Fisico";#N/A,#N/A,FALSE,"Financeiro";#N/A,#N/A,FALSE,"Financeiro"}</definedName>
    <definedName name="wrn.Orçamento." localSheetId="19" hidden="1">{#N/A,#N/A,FALSE,"Planilha";#N/A,#N/A,FALSE,"Resumo";#N/A,#N/A,FALSE,"Fisico";#N/A,#N/A,FALSE,"Financeiro";#N/A,#N/A,FALSE,"Financeiro"}</definedName>
    <definedName name="wrn.Orçamento." localSheetId="24" hidden="1">{#N/A,#N/A,FALSE,"Planilha";#N/A,#N/A,FALSE,"Resumo";#N/A,#N/A,FALSE,"Fisico";#N/A,#N/A,FALSE,"Financeiro";#N/A,#N/A,FALSE,"Financeiro"}</definedName>
    <definedName name="wrn.Orçamento." localSheetId="17" hidden="1">{#N/A,#N/A,FALSE,"Planilha";#N/A,#N/A,FALSE,"Resumo";#N/A,#N/A,FALSE,"Fisico";#N/A,#N/A,FALSE,"Financeiro";#N/A,#N/A,FALSE,"Financeiro"}</definedName>
    <definedName name="wrn.Orçamento." localSheetId="14" hidden="1">{#N/A,#N/A,FALSE,"Planilha";#N/A,#N/A,FALSE,"Resumo";#N/A,#N/A,FALSE,"Fisico";#N/A,#N/A,FALSE,"Financeiro";#N/A,#N/A,FALSE,"Financeiro"}</definedName>
    <definedName name="wrn.Orçamento." localSheetId="2" hidden="1">{#N/A,#N/A,FALSE,"Planilha";#N/A,#N/A,FALSE,"Resumo";#N/A,#N/A,FALSE,"Fisico";#N/A,#N/A,FALSE,"Financeiro";#N/A,#N/A,FALSE,"Financeiro"}</definedName>
    <definedName name="wrn.Orçamento." localSheetId="3" hidden="1">{#N/A,#N/A,FALSE,"Planilha";#N/A,#N/A,FALSE,"Resumo";#N/A,#N/A,FALSE,"Fisico";#N/A,#N/A,FALSE,"Financeiro";#N/A,#N/A,FALSE,"Financeiro"}</definedName>
    <definedName name="wrn.Orçamento." localSheetId="8" hidden="1">{#N/A,#N/A,FALSE,"Planilha";#N/A,#N/A,FALSE,"Resumo";#N/A,#N/A,FALSE,"Fisico";#N/A,#N/A,FALSE,"Financeiro";#N/A,#N/A,FALSE,"Financeiro"}</definedName>
    <definedName name="wrn.Orçamento." localSheetId="22" hidden="1">{#N/A,#N/A,FALSE,"Planilha";#N/A,#N/A,FALSE,"Resumo";#N/A,#N/A,FALSE,"Fisico";#N/A,#N/A,FALSE,"Financeiro";#N/A,#N/A,FALSE,"Financeiro"}</definedName>
    <definedName name="wrn.Orçamento." localSheetId="16" hidden="1">{#N/A,#N/A,FALSE,"Planilha";#N/A,#N/A,FALSE,"Resumo";#N/A,#N/A,FALSE,"Fisico";#N/A,#N/A,FALSE,"Financeiro";#N/A,#N/A,FALSE,"Financeiro"}</definedName>
    <definedName name="wrn.Orçamento." localSheetId="13" hidden="1">{#N/A,#N/A,FALSE,"Planilha";#N/A,#N/A,FALSE,"Resumo";#N/A,#N/A,FALSE,"Fisico";#N/A,#N/A,FALSE,"Financeiro";#N/A,#N/A,FALSE,"Financeiro"}</definedName>
    <definedName name="wrn.Orçamento." localSheetId="21" hidden="1">{#N/A,#N/A,FALSE,"Planilha";#N/A,#N/A,FALSE,"Resumo";#N/A,#N/A,FALSE,"Fisico";#N/A,#N/A,FALSE,"Financeiro";#N/A,#N/A,FALSE,"Financeiro"}</definedName>
    <definedName name="wrn.Orçamento." localSheetId="15" hidden="1">{#N/A,#N/A,FALSE,"Planilha";#N/A,#N/A,FALSE,"Resumo";#N/A,#N/A,FALSE,"Fisico";#N/A,#N/A,FALSE,"Financeiro";#N/A,#N/A,FALSE,"Financeiro"}</definedName>
    <definedName name="wrn.Orçamento." localSheetId="12" hidden="1">{#N/A,#N/A,FALSE,"Planilha";#N/A,#N/A,FALSE,"Resumo";#N/A,#N/A,FALSE,"Fisico";#N/A,#N/A,FALSE,"Financeiro";#N/A,#N/A,FALSE,"Financeiro"}</definedName>
    <definedName name="wrn.Orçamento." localSheetId="10" hidden="1">{#N/A,#N/A,FALSE,"Planilha";#N/A,#N/A,FALSE,"Resumo";#N/A,#N/A,FALSE,"Fisico";#N/A,#N/A,FALSE,"Financeiro";#N/A,#N/A,FALSE,"Financeiro"}</definedName>
    <definedName name="wrn.Orçamento." localSheetId="11" hidden="1">{#N/A,#N/A,FALSE,"Planilha";#N/A,#N/A,FALSE,"Resumo";#N/A,#N/A,FALSE,"Fisico";#N/A,#N/A,FALSE,"Financeiro";#N/A,#N/A,FALSE,"Financeiro"}</definedName>
    <definedName name="wrn.Orçamento." localSheetId="7" hidden="1">{#N/A,#N/A,FALSE,"Planilha";#N/A,#N/A,FALSE,"Resumo";#N/A,#N/A,FALSE,"Fisico";#N/A,#N/A,FALSE,"Financeiro";#N/A,#N/A,FALSE,"Financeiro"}</definedName>
    <definedName name="wrn.Orçamento." localSheetId="20" hidden="1">{#N/A,#N/A,FALSE,"Planilha";#N/A,#N/A,FALSE,"Resumo";#N/A,#N/A,FALSE,"Fisico";#N/A,#N/A,FALSE,"Financeiro";#N/A,#N/A,FALSE,"Financeiro"}</definedName>
    <definedName name="wrn.Orçamento." hidden="1">{#N/A,#N/A,FALSE,"Planilha";#N/A,#N/A,FALSE,"Resumo";#N/A,#N/A,FALSE,"Fisico";#N/A,#N/A,FALSE,"Financeiro";#N/A,#N/A,FALSE,"Financeiro"}</definedName>
    <definedName name="wrn.PENDENCIAS." localSheetId="6" hidden="1">{#N/A,#N/A,FALSE,"GERAL";#N/A,#N/A,FALSE,"012-96";#N/A,#N/A,FALSE,"018-96";#N/A,#N/A,FALSE,"027-96";#N/A,#N/A,FALSE,"059-96";#N/A,#N/A,FALSE,"076-96";#N/A,#N/A,FALSE,"019-97";#N/A,#N/A,FALSE,"021-97";#N/A,#N/A,FALSE,"022-97";#N/A,#N/A,FALSE,"028-97"}</definedName>
    <definedName name="wrn.PENDENCIAS." localSheetId="24"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NEUS." localSheetId="6" hidden="1">{#N/A,#N/A,FALSE,"EQUIPAMENTOS"}</definedName>
    <definedName name="wrn.PNEUS." localSheetId="24" hidden="1">{#N/A,#N/A,FALSE,"EQUIPAMENTOS"}</definedName>
    <definedName name="wrn.PNEUS." hidden="1">{#N/A,#N/A,FALSE,"EQUIPAMENTOS"}</definedName>
    <definedName name="wrn.RELAT_EAP." localSheetId="6" hidden="1">{#N/A,#N/A,FALSE,"EAP";#N/A,#N/A,FALSE,"CURVA AV.FÍSICO";#N/A,#N/A,FALSE,"CURVA AV.FINANC."}</definedName>
    <definedName name="wrn.RELAT_EAP." localSheetId="24" hidden="1">{#N/A,#N/A,FALSE,"EAP";#N/A,#N/A,FALSE,"CURVA AV.FÍSICO";#N/A,#N/A,FALSE,"CURVA AV.FINANC."}</definedName>
    <definedName name="wrn.RELAT_EAP." hidden="1">{#N/A,#N/A,FALSE,"EAP";#N/A,#N/A,FALSE,"CURVA AV.FÍSICO";#N/A,#N/A,FALSE,"CURVA AV.FINANC."}</definedName>
    <definedName name="wrn.Relatório._.01." localSheetId="6">{#N/A,#N/A,TRUE,"Resumo de Preços"}</definedName>
    <definedName name="wrn.Relatório._.01." localSheetId="24">{#N/A,#N/A,TRUE,"Resumo de Preços"}</definedName>
    <definedName name="wrn.Relatório._.01.">{#N/A,#N/A,TRUE,"Resumo de Preços"}</definedName>
    <definedName name="wrn.Relatório.1_.01." localSheetId="6">{#N/A,#N/A,TRUE,"Resumo de Preços"}</definedName>
    <definedName name="wrn.Relatório.1_.01." localSheetId="24">{#N/A,#N/A,TRUE,"Resumo de Preços"}</definedName>
    <definedName name="wrn.Relatório.1_.01.">{#N/A,#N/A,TRUE,"Resumo de Preços"}</definedName>
    <definedName name="WRN.RELATORIO.2_01." localSheetId="6">{#N/A,#N/A,TRUE,"Resumo de Preços"}</definedName>
    <definedName name="WRN.RELATORIO.2_01." localSheetId="24">{#N/A,#N/A,TRUE,"Resumo de Preços"}</definedName>
    <definedName name="WRN.RELATORIO.2_01.">{#N/A,#N/A,TRUE,"Resumo de Preços"}</definedName>
    <definedName name="wrn.relext." localSheetId="6" hidden="1">{#N/A,#N/A,TRUE,"Plan1"}</definedName>
    <definedName name="wrn.relext." localSheetId="24" hidden="1">{#N/A,#N/A,TRUE,"Plan1"}</definedName>
    <definedName name="wrn.relext." hidden="1">{#N/A,#N/A,TRUE,"Plan1"}</definedName>
    <definedName name="wrn.Tipo." localSheetId="9" hidden="1">{#N/A,#N/A,TRUE,"Serviços"}</definedName>
    <definedName name="wrn.Tipo." localSheetId="6" hidden="1">{#N/A,#N/A,TRUE,"Serviços"}</definedName>
    <definedName name="wrn.Tipo." localSheetId="5" hidden="1">{#N/A,#N/A,TRUE,"Serviços"}</definedName>
    <definedName name="wrn.Tipo." localSheetId="19" hidden="1">{#N/A,#N/A,TRUE,"Serviços"}</definedName>
    <definedName name="wrn.Tipo." localSheetId="24" hidden="1">{#N/A,#N/A,TRUE,"Serviços"}</definedName>
    <definedName name="wrn.Tipo." localSheetId="17" hidden="1">{#N/A,#N/A,TRUE,"Serviços"}</definedName>
    <definedName name="wrn.Tipo." localSheetId="14" hidden="1">{#N/A,#N/A,TRUE,"Serviços"}</definedName>
    <definedName name="wrn.Tipo." localSheetId="2" hidden="1">{#N/A,#N/A,TRUE,"Serviços"}</definedName>
    <definedName name="wrn.Tipo." localSheetId="3" hidden="1">{#N/A,#N/A,TRUE,"Serviços"}</definedName>
    <definedName name="wrn.Tipo." localSheetId="8" hidden="1">{#N/A,#N/A,TRUE,"Serviços"}</definedName>
    <definedName name="wrn.Tipo." localSheetId="22" hidden="1">{#N/A,#N/A,TRUE,"Serviços"}</definedName>
    <definedName name="wrn.Tipo." localSheetId="4" hidden="1">{#N/A,#N/A,TRUE,"Serviços"}</definedName>
    <definedName name="wrn.Tipo." localSheetId="16" hidden="1">{#N/A,#N/A,TRUE,"Serviços"}</definedName>
    <definedName name="wrn.Tipo." localSheetId="13" hidden="1">{#N/A,#N/A,TRUE,"Serviços"}</definedName>
    <definedName name="wrn.Tipo." localSheetId="21" hidden="1">{#N/A,#N/A,TRUE,"Serviços"}</definedName>
    <definedName name="wrn.Tipo." localSheetId="15" hidden="1">{#N/A,#N/A,TRUE,"Serviços"}</definedName>
    <definedName name="wrn.Tipo." localSheetId="12" hidden="1">{#N/A,#N/A,TRUE,"Serviços"}</definedName>
    <definedName name="wrn.Tipo." localSheetId="10" hidden="1">{#N/A,#N/A,TRUE,"Serviços"}</definedName>
    <definedName name="wrn.Tipo." localSheetId="11" hidden="1">{#N/A,#N/A,TRUE,"Serviços"}</definedName>
    <definedName name="wrn.Tipo." localSheetId="0" hidden="1">{#N/A,#N/A,TRUE,"Serviços"}</definedName>
    <definedName name="wrn.Tipo." localSheetId="7" hidden="1">{#N/A,#N/A,TRUE,"Serviços"}</definedName>
    <definedName name="wrn.Tipo." localSheetId="20" hidden="1">{#N/A,#N/A,TRUE,"Serviços"}</definedName>
    <definedName name="wrn.Tipo." hidden="1">{#N/A,#N/A,TRUE,"Serviços"}</definedName>
    <definedName name="wrn.Tipo.." localSheetId="6">{#N/A,#N/A,TRUE,"Serviços"}</definedName>
    <definedName name="wrn.Tipo.." localSheetId="24">{#N/A,#N/A,TRUE,"Serviços"}</definedName>
    <definedName name="wrn.Tipo..">{#N/A,#N/A,TRUE,"Serviços"}</definedName>
    <definedName name="wrn.Tipo._1" localSheetId="9" hidden="1">{#N/A,#N/A,TRUE,"Serviços"}</definedName>
    <definedName name="wrn.Tipo._1" localSheetId="6" hidden="1">{#N/A,#N/A,TRUE,"Serviços"}</definedName>
    <definedName name="wrn.Tipo._1" localSheetId="5" hidden="1">{#N/A,#N/A,TRUE,"Serviços"}</definedName>
    <definedName name="wrn.Tipo._1" localSheetId="19" hidden="1">{#N/A,#N/A,TRUE,"Serviços"}</definedName>
    <definedName name="wrn.Tipo._1" localSheetId="24" hidden="1">{#N/A,#N/A,TRUE,"Serviços"}</definedName>
    <definedName name="wrn.Tipo._1" localSheetId="17" hidden="1">{#N/A,#N/A,TRUE,"Serviços"}</definedName>
    <definedName name="wrn.Tipo._1" localSheetId="14" hidden="1">{#N/A,#N/A,TRUE,"Serviços"}</definedName>
    <definedName name="wrn.Tipo._1" localSheetId="2" hidden="1">{#N/A,#N/A,TRUE,"Serviços"}</definedName>
    <definedName name="wrn.Tipo._1" localSheetId="3" hidden="1">{#N/A,#N/A,TRUE,"Serviços"}</definedName>
    <definedName name="wrn.Tipo._1" localSheetId="8" hidden="1">{#N/A,#N/A,TRUE,"Serviços"}</definedName>
    <definedName name="wrn.Tipo._1" localSheetId="22" hidden="1">{#N/A,#N/A,TRUE,"Serviços"}</definedName>
    <definedName name="wrn.Tipo._1" localSheetId="16" hidden="1">{#N/A,#N/A,TRUE,"Serviços"}</definedName>
    <definedName name="wrn.Tipo._1" localSheetId="13" hidden="1">{#N/A,#N/A,TRUE,"Serviços"}</definedName>
    <definedName name="wrn.Tipo._1" localSheetId="21" hidden="1">{#N/A,#N/A,TRUE,"Serviços"}</definedName>
    <definedName name="wrn.Tipo._1" localSheetId="15" hidden="1">{#N/A,#N/A,TRUE,"Serviços"}</definedName>
    <definedName name="wrn.Tipo._1" localSheetId="12" hidden="1">{#N/A,#N/A,TRUE,"Serviços"}</definedName>
    <definedName name="wrn.Tipo._1" localSheetId="10" hidden="1">{#N/A,#N/A,TRUE,"Serviços"}</definedName>
    <definedName name="wrn.Tipo._1" localSheetId="11" hidden="1">{#N/A,#N/A,TRUE,"Serviços"}</definedName>
    <definedName name="wrn.Tipo._1" localSheetId="7" hidden="1">{#N/A,#N/A,TRUE,"Serviços"}</definedName>
    <definedName name="wrn.Tipo._1" localSheetId="20" hidden="1">{#N/A,#N/A,TRUE,"Serviços"}</definedName>
    <definedName name="wrn.Tipo._1" hidden="1">{#N/A,#N/A,TRUE,"Serviços"}</definedName>
    <definedName name="wrn_Tipo_">"{#n/disp;#n/disp;TRUE;""Serviços""}"</definedName>
    <definedName name="wrn_Tipo__1">"{#n/disp;#n/disp;TRUE;""Serviços""}"</definedName>
    <definedName name="ws">#REF!</definedName>
    <definedName name="WW" localSheetId="6">#REF!</definedName>
    <definedName name="WW" localSheetId="24">#REF!</definedName>
    <definedName name="WW">#REF!</definedName>
    <definedName name="ww_27" localSheetId="6">#REF!</definedName>
    <definedName name="ww_27" localSheetId="24">#REF!</definedName>
    <definedName name="ww_27">#REF!</definedName>
    <definedName name="ww_28" localSheetId="6">#REF!</definedName>
    <definedName name="ww_28">#REF!</definedName>
    <definedName name="ww_29" localSheetId="6">#REF!</definedName>
    <definedName name="ww_29">#REF!</definedName>
    <definedName name="WWW" localSheetId="9">Plan1</definedName>
    <definedName name="WWW" localSheetId="6">'ABC de Insumos'!Plan1</definedName>
    <definedName name="WWW" localSheetId="5">Plan1</definedName>
    <definedName name="WWW" localSheetId="19">Plan1</definedName>
    <definedName name="WWW" localSheetId="24">Plan1</definedName>
    <definedName name="WWW" localSheetId="17">Plan1</definedName>
    <definedName name="WWW" localSheetId="14">Plan1</definedName>
    <definedName name="WWW" localSheetId="2">Plan1</definedName>
    <definedName name="WWW" localSheetId="3">PLANEJADA</definedName>
    <definedName name="WWW" localSheetId="8">Plan1</definedName>
    <definedName name="WWW" localSheetId="22">Plan1</definedName>
    <definedName name="WWW" localSheetId="16">Plan1</definedName>
    <definedName name="WWW" localSheetId="13">Plan1</definedName>
    <definedName name="WWW" localSheetId="21">Plan1</definedName>
    <definedName name="WWW" localSheetId="15">'ABC de Insumos'!Plan1</definedName>
    <definedName name="WWW" localSheetId="12">Plan1</definedName>
    <definedName name="WWW" localSheetId="10">Plan1</definedName>
    <definedName name="WWW" localSheetId="11">Plan1</definedName>
    <definedName name="WWW" localSheetId="7">Plan1</definedName>
    <definedName name="WWW" localSheetId="20">Plan1</definedName>
    <definedName name="WWW">Plan1</definedName>
    <definedName name="wwwww" localSheetId="6" hidden="1">{#N/A,#N/A,FALSE,"MO (2)"}</definedName>
    <definedName name="wwwww" localSheetId="24" hidden="1">{#N/A,#N/A,FALSE,"MO (2)"}</definedName>
    <definedName name="wwwww" hidden="1">{#N/A,#N/A,FALSE,"MO (2)"}</definedName>
    <definedName name="wwwwww" localSheetId="6" hidden="1">{#N/A,#N/A,FALSE,"MO (2)"}</definedName>
    <definedName name="wwwwww" localSheetId="24" hidden="1">{#N/A,#N/A,FALSE,"MO (2)"}</definedName>
    <definedName name="wwwwww" hidden="1">{#N/A,#N/A,FALSE,"MO (2)"}</definedName>
    <definedName name="X" localSheetId="9">#REF!</definedName>
    <definedName name="x" localSheetId="5">#REF!</definedName>
    <definedName name="X" localSheetId="19">#REF!</definedName>
    <definedName name="X" localSheetId="24">#REF!</definedName>
    <definedName name="X" localSheetId="2">#REF!</definedName>
    <definedName name="X" localSheetId="3">#REF!</definedName>
    <definedName name="X" localSheetId="8">#REF!</definedName>
    <definedName name="x" localSheetId="22">#REF!</definedName>
    <definedName name="X" localSheetId="4">#REF!</definedName>
    <definedName name="X" localSheetId="16">#REF!</definedName>
    <definedName name="X" localSheetId="13">#REF!</definedName>
    <definedName name="X" localSheetId="21">#REF!</definedName>
    <definedName name="X" localSheetId="15">#REF!</definedName>
    <definedName name="X" localSheetId="12">#REF!</definedName>
    <definedName name="X" localSheetId="10">#REF!</definedName>
    <definedName name="X" localSheetId="11">#REF!</definedName>
    <definedName name="X" localSheetId="0">#REF!</definedName>
    <definedName name="X" localSheetId="7">#REF!</definedName>
    <definedName name="X" localSheetId="20">#REF!</definedName>
    <definedName name="X">#REF!</definedName>
    <definedName name="X_?Print_Area" localSheetId="6">#REF!</definedName>
    <definedName name="X_?Print_Area" localSheetId="24">#REF!</definedName>
    <definedName name="X_?Print_Area">#REF!</definedName>
    <definedName name="X_?Print_Area_10" localSheetId="6">#REF!</definedName>
    <definedName name="X_?Print_Area_10" localSheetId="24">#REF!</definedName>
    <definedName name="X_?Print_Area_10">#REF!</definedName>
    <definedName name="X_?Print_Area_19" localSheetId="6">#REF!</definedName>
    <definedName name="X_?Print_Area_19">#REF!</definedName>
    <definedName name="X_?Print_Area_20" localSheetId="6">#REF!</definedName>
    <definedName name="X_?Print_Area_20">#REF!</definedName>
    <definedName name="X_?Print_Area_23" localSheetId="6">#REF!</definedName>
    <definedName name="X_?Print_Area_23">#REF!</definedName>
    <definedName name="X_?Print_Area_25" localSheetId="6">#REF!</definedName>
    <definedName name="X_?Print_Area_25">#REF!</definedName>
    <definedName name="X_?Print_Area_9" localSheetId="6">#REF!</definedName>
    <definedName name="X_?Print_Area_9">#REF!</definedName>
    <definedName name="X_?Print_Area_9_19" localSheetId="6">#REF!</definedName>
    <definedName name="X_?Print_Area_9_19">#REF!</definedName>
    <definedName name="X_?Print_Area_9_20" localSheetId="6">#REF!</definedName>
    <definedName name="X_?Print_Area_9_20">#REF!</definedName>
    <definedName name="X_?Print_Area_9_23" localSheetId="6">#REF!</definedName>
    <definedName name="X_?Print_Area_9_23">#REF!</definedName>
    <definedName name="X_?Print_Area_9_25" localSheetId="6">#REF!</definedName>
    <definedName name="X_?Print_Area_9_25">#REF!</definedName>
    <definedName name="x_10" localSheetId="6">#REF!</definedName>
    <definedName name="x_10">#REF!</definedName>
    <definedName name="x_12" localSheetId="6">#REF!</definedName>
    <definedName name="x_12">#REF!</definedName>
    <definedName name="x_25" localSheetId="6">#REF!</definedName>
    <definedName name="x_25">#REF!</definedName>
    <definedName name="x_27" localSheetId="6">#REF!</definedName>
    <definedName name="x_27">#REF!</definedName>
    <definedName name="x_29" localSheetId="6">#REF!</definedName>
    <definedName name="x_29">#REF!</definedName>
    <definedName name="x_3" localSheetId="6">#REF!</definedName>
    <definedName name="x_3">#REF!</definedName>
    <definedName name="x_31" localSheetId="6">#REF!</definedName>
    <definedName name="x_31">#REF!</definedName>
    <definedName name="x_4" localSheetId="6">#REF!</definedName>
    <definedName name="x_4">#REF!</definedName>
    <definedName name="x_5" localSheetId="6">#REF!</definedName>
    <definedName name="x_5">#REF!</definedName>
    <definedName name="x_9" localSheetId="6">#REF!</definedName>
    <definedName name="x_9">#REF!</definedName>
    <definedName name="X1a" localSheetId="19">#REF!</definedName>
    <definedName name="X1a" localSheetId="22">#REF!</definedName>
    <definedName name="X1a" localSheetId="21">#REF!</definedName>
    <definedName name="X1a" localSheetId="20">#REF!</definedName>
    <definedName name="X1a">#REF!</definedName>
    <definedName name="X2a" localSheetId="22">#REF!</definedName>
    <definedName name="X2a" localSheetId="21">#REF!</definedName>
    <definedName name="X2a">#REF!</definedName>
    <definedName name="xc32dd">#N/A</definedName>
    <definedName name="xique" localSheetId="9">#REF!</definedName>
    <definedName name="xique" localSheetId="5">#REF!</definedName>
    <definedName name="xique" localSheetId="19">#REF!</definedName>
    <definedName name="xique" localSheetId="24">#REF!</definedName>
    <definedName name="xique" localSheetId="8">#REF!</definedName>
    <definedName name="xique" localSheetId="22">#REF!</definedName>
    <definedName name="xique" localSheetId="4">#REF!</definedName>
    <definedName name="xique" localSheetId="13">#REF!</definedName>
    <definedName name="xique" localSheetId="21">#REF!</definedName>
    <definedName name="xique" localSheetId="12">#REF!</definedName>
    <definedName name="xique" localSheetId="10">#REF!</definedName>
    <definedName name="xique" localSheetId="11">#REF!</definedName>
    <definedName name="xique" localSheetId="0">#REF!</definedName>
    <definedName name="xique" localSheetId="7">#REF!</definedName>
    <definedName name="xique" localSheetId="20">#REF!</definedName>
    <definedName name="xique">#REF!</definedName>
    <definedName name="xsd">#N/A</definedName>
    <definedName name="XX">#N/A</definedName>
    <definedName name="xx_38" localSheetId="6">'ABC de Insumos'!xx_38</definedName>
    <definedName name="xx_38" localSheetId="24">'BDI 11,07 DIF. Ñ DESON'!xx_38</definedName>
    <definedName name="xx_38">xx_38</definedName>
    <definedName name="xxc">#N/A</definedName>
    <definedName name="xxd">#N/A</definedName>
    <definedName name="XXX" localSheetId="5">#N/A</definedName>
    <definedName name="XXX" localSheetId="4">#N/A</definedName>
    <definedName name="XXX" localSheetId="0">#N/A</definedName>
    <definedName name="XXX">#N/A</definedName>
    <definedName name="XXX_1" localSheetId="6">'ABC de Insumos'!XXX_1</definedName>
    <definedName name="XXX_1" localSheetId="24">'BDI 11,07 DIF. Ñ DESON'!XXX_1</definedName>
    <definedName name="XXX_1">XXX_1</definedName>
    <definedName name="XXX_10" localSheetId="6">'ABC de Insumos'!XXX_10</definedName>
    <definedName name="XXX_10" localSheetId="24">'BDI 11,07 DIF. Ñ DESON'!XXX_10</definedName>
    <definedName name="XXX_10">XXX_10</definedName>
    <definedName name="XXX_12" localSheetId="6">'ABC de Insumos'!XXX_12</definedName>
    <definedName name="XXX_12" localSheetId="24">'BDI 11,07 DIF. Ñ DESON'!XXX_12</definedName>
    <definedName name="XXX_12">XXX_12</definedName>
    <definedName name="XXX_13" localSheetId="6">'ABC de Insumos'!XXX_13</definedName>
    <definedName name="XXX_13" localSheetId="24">'BDI 11,07 DIF. Ñ DESON'!XXX_13</definedName>
    <definedName name="XXX_13">XXX_13</definedName>
    <definedName name="XXX_14" localSheetId="6">'ABC de Insumos'!XXX_14</definedName>
    <definedName name="XXX_14" localSheetId="24">'BDI 11,07 DIF. Ñ DESON'!XXX_14</definedName>
    <definedName name="XXX_14">XXX_14</definedName>
    <definedName name="XXX_19" localSheetId="6">'ABC de Insumos'!XXX_19</definedName>
    <definedName name="XXX_19" localSheetId="24">'BDI 11,07 DIF. Ñ DESON'!XXX_19</definedName>
    <definedName name="XXX_19">XXX_19</definedName>
    <definedName name="XXX_2" localSheetId="6">'ABC de Insumos'!XXX_2</definedName>
    <definedName name="XXX_2" localSheetId="24">'BDI 11,07 DIF. Ñ DESON'!XXX_2</definedName>
    <definedName name="XXX_2">XXX_2</definedName>
    <definedName name="XXX_21" localSheetId="6">'ABC de Insumos'!XXX_21</definedName>
    <definedName name="XXX_21" localSheetId="24">'BDI 11,07 DIF. Ñ DESON'!XXX_21</definedName>
    <definedName name="XXX_21">XXX_21</definedName>
    <definedName name="XXX_22" localSheetId="6">'ABC de Insumos'!XXX_22</definedName>
    <definedName name="XXX_22" localSheetId="24">'BDI 11,07 DIF. Ñ DESON'!XXX_22</definedName>
    <definedName name="XXX_22">XXX_22</definedName>
    <definedName name="XXX_23" localSheetId="6">'ABC de Insumos'!XXX_23</definedName>
    <definedName name="XXX_23" localSheetId="24">'BDI 11,07 DIF. Ñ DESON'!XXX_23</definedName>
    <definedName name="XXX_23">XXX_23</definedName>
    <definedName name="XXX_24" localSheetId="6">'ABC de Insumos'!XXX_24</definedName>
    <definedName name="XXX_24" localSheetId="24">'BDI 11,07 DIF. Ñ DESON'!XXX_24</definedName>
    <definedName name="XXX_24">XXX_24</definedName>
    <definedName name="XXX_25" localSheetId="6">'ABC de Insumos'!XXX_25</definedName>
    <definedName name="XXX_25" localSheetId="24">'BDI 11,07 DIF. Ñ DESON'!XXX_25</definedName>
    <definedName name="XXX_25">XXX_25</definedName>
    <definedName name="XXX_26" localSheetId="6">'ABC de Insumos'!XXX_26</definedName>
    <definedName name="XXX_26" localSheetId="24">'BDI 11,07 DIF. Ñ DESON'!XXX_26</definedName>
    <definedName name="XXX_26">XXX_26</definedName>
    <definedName name="XXX_27" localSheetId="6">'ABC de Insumos'!XXX_27</definedName>
    <definedName name="XXX_27" localSheetId="24">'BDI 11,07 DIF. Ñ DESON'!XXX_27</definedName>
    <definedName name="XXX_27">XXX_27</definedName>
    <definedName name="XXX_28" localSheetId="6">'ABC de Insumos'!XXX_28</definedName>
    <definedName name="XXX_28" localSheetId="24">'BDI 11,07 DIF. Ñ DESON'!XXX_28</definedName>
    <definedName name="XXX_28">XXX_28</definedName>
    <definedName name="XXX_29" localSheetId="6">'ABC de Insumos'!XXX_29</definedName>
    <definedName name="XXX_29" localSheetId="24">'BDI 11,07 DIF. Ñ DESON'!XXX_29</definedName>
    <definedName name="XXX_29">XXX_29</definedName>
    <definedName name="XXX_3" localSheetId="6">'ABC de Insumos'!XXX_3</definedName>
    <definedName name="XXX_3" localSheetId="24">'BDI 11,07 DIF. Ñ DESON'!XXX_3</definedName>
    <definedName name="XXX_3">XXX_3</definedName>
    <definedName name="XXX_30" localSheetId="6">'ABC de Insumos'!XXX_30</definedName>
    <definedName name="XXX_30" localSheetId="24">'BDI 11,07 DIF. Ñ DESON'!XXX_30</definedName>
    <definedName name="XXX_30">XXX_30</definedName>
    <definedName name="XXX_31" localSheetId="6">'ABC de Insumos'!XXX_31</definedName>
    <definedName name="XXX_31" localSheetId="24">'BDI 11,07 DIF. Ñ DESON'!XXX_31</definedName>
    <definedName name="XXX_31">XXX_31</definedName>
    <definedName name="XXX_32" localSheetId="6">'ABC de Insumos'!XXX_32</definedName>
    <definedName name="XXX_32" localSheetId="24">'BDI 11,07 DIF. Ñ DESON'!XXX_32</definedName>
    <definedName name="XXX_32">XXX_32</definedName>
    <definedName name="XXX_33" localSheetId="6">'ABC de Insumos'!XXX_33</definedName>
    <definedName name="XXX_33" localSheetId="24">'BDI 11,07 DIF. Ñ DESON'!XXX_33</definedName>
    <definedName name="XXX_33">XXX_33</definedName>
    <definedName name="XXX_34" localSheetId="6">'ABC de Insumos'!XXX_34</definedName>
    <definedName name="XXX_34" localSheetId="24">'BDI 11,07 DIF. Ñ DESON'!XXX_34</definedName>
    <definedName name="XXX_34">XXX_34</definedName>
    <definedName name="XXX_35" localSheetId="6">'ABC de Insumos'!XXX_35</definedName>
    <definedName name="XXX_35" localSheetId="24">'BDI 11,07 DIF. Ñ DESON'!XXX_35</definedName>
    <definedName name="XXX_35">XXX_35</definedName>
    <definedName name="XXX_36" localSheetId="6">[0]!XXX_4</definedName>
    <definedName name="XXX_36">[0]!XXX_4</definedName>
    <definedName name="XXX_37" localSheetId="6">'ABC de Insumos'!XXX_37</definedName>
    <definedName name="XXX_37" localSheetId="24">'BDI 11,07 DIF. Ñ DESON'!XXX_37</definedName>
    <definedName name="XXX_37">XXX_37</definedName>
    <definedName name="XXX_38" localSheetId="6">'ABC de Insumos'!XXX_38</definedName>
    <definedName name="XXX_38" localSheetId="24">'BDI 11,07 DIF. Ñ DESON'!XXX_38</definedName>
    <definedName name="XXX_38">XXX_38</definedName>
    <definedName name="XXX_39" localSheetId="6">'ABC de Insumos'!XXX_39</definedName>
    <definedName name="XXX_39" localSheetId="24">'BDI 11,07 DIF. Ñ DESON'!XXX_39</definedName>
    <definedName name="XXX_39">XXX_39</definedName>
    <definedName name="XXX_4">#N/A</definedName>
    <definedName name="XXX_40" localSheetId="6">'ABC de Insumos'!XXX_40</definedName>
    <definedName name="XXX_40" localSheetId="24">'BDI 11,07 DIF. Ñ DESON'!XXX_40</definedName>
    <definedName name="XXX_40">XXX_40</definedName>
    <definedName name="XXX_41" localSheetId="6">'ABC de Insumos'!XXX_41</definedName>
    <definedName name="XXX_41" localSheetId="24">'BDI 11,07 DIF. Ñ DESON'!XXX_41</definedName>
    <definedName name="XXX_41">XXX_41</definedName>
    <definedName name="XXX_42" localSheetId="6">'ABC de Insumos'!XXX_44</definedName>
    <definedName name="XXX_42">'ABC de Insumos'!XXX_44</definedName>
    <definedName name="XXX_43" localSheetId="6">'ABC de Insumos'!XXX_43</definedName>
    <definedName name="XXX_43" localSheetId="24">'BDI 11,07 DIF. Ñ DESON'!XXX_43</definedName>
    <definedName name="XXX_43">XXX_43</definedName>
    <definedName name="XXX_44" localSheetId="6">'ABC de Insumos'!XXX_5</definedName>
    <definedName name="XXX_44">'ABC de Insumos'!XXX_5</definedName>
    <definedName name="XXX_45" localSheetId="6">'ABC de Insumos'!XXX_45</definedName>
    <definedName name="XXX_45" localSheetId="24">'BDI 11,07 DIF. Ñ DESON'!XXX_45</definedName>
    <definedName name="XXX_45">XXX_45</definedName>
    <definedName name="XXX_46" localSheetId="6">'ABC de Insumos'!XXX_46</definedName>
    <definedName name="XXX_46" localSheetId="24">'BDI 11,07 DIF. Ñ DESON'!XXX_46</definedName>
    <definedName name="XXX_46">XXX_46</definedName>
    <definedName name="XXX_47" localSheetId="6">'ABC de Insumos'!XXX_47</definedName>
    <definedName name="XXX_47" localSheetId="24">'BDI 11,07 DIF. Ñ DESON'!XXX_47</definedName>
    <definedName name="XXX_47">XXX_47</definedName>
    <definedName name="XXX_48" localSheetId="6">'ABC de Insumos'!XXX_48</definedName>
    <definedName name="XXX_48" localSheetId="24">'BDI 11,07 DIF. Ñ DESON'!XXX_48</definedName>
    <definedName name="XXX_48">XXX_48</definedName>
    <definedName name="XXX_5" localSheetId="6">'ABC de Insumos'!XXX_6</definedName>
    <definedName name="XXX_5">'ABC de Insumos'!XXX_6</definedName>
    <definedName name="XXX_51" localSheetId="6">'ABC de Insumos'!XXX_51</definedName>
    <definedName name="XXX_51" localSheetId="24">'BDI 11,07 DIF. Ñ DESON'!XXX_51</definedName>
    <definedName name="XXX_51">XXX_51</definedName>
    <definedName name="XXX_52" localSheetId="6">'ABC de Insumos'!XXX_52</definedName>
    <definedName name="XXX_52" localSheetId="24">'BDI 11,07 DIF. Ñ DESON'!XXX_52</definedName>
    <definedName name="XXX_52">XXX_52</definedName>
    <definedName name="XXX_53" localSheetId="6">'ABC de Insumos'!XXX_53</definedName>
    <definedName name="XXX_53" localSheetId="24">'BDI 11,07 DIF. Ñ DESON'!XXX_53</definedName>
    <definedName name="XXX_53">XXX_53</definedName>
    <definedName name="XXX_54" localSheetId="6">'ABC de Insumos'!XXX_54</definedName>
    <definedName name="XXX_54" localSheetId="24">'BDI 11,07 DIF. Ñ DESON'!XXX_54</definedName>
    <definedName name="XXX_54">XXX_54</definedName>
    <definedName name="XXX_55" localSheetId="6">'ABC de Insumos'!XXX_55</definedName>
    <definedName name="XXX_55" localSheetId="24">'BDI 11,07 DIF. Ñ DESON'!XXX_55</definedName>
    <definedName name="XXX_55">XXX_55</definedName>
    <definedName name="XXX_56" localSheetId="6">'ABC de Insumos'!XXX_56</definedName>
    <definedName name="XXX_56" localSheetId="24">'BDI 11,07 DIF. Ñ DESON'!XXX_56</definedName>
    <definedName name="XXX_56">XXX_56</definedName>
    <definedName name="XXX_57" localSheetId="6">'ABC de Insumos'!XXX_57</definedName>
    <definedName name="XXX_57" localSheetId="24">'BDI 11,07 DIF. Ñ DESON'!XXX_57</definedName>
    <definedName name="XXX_57">XXX_57</definedName>
    <definedName name="XXX_58" localSheetId="6">'ABC de Insumos'!XXX_58</definedName>
    <definedName name="XXX_58" localSheetId="24">'BDI 11,07 DIF. Ñ DESON'!XXX_58</definedName>
    <definedName name="XXX_58">XXX_58</definedName>
    <definedName name="XXX_59" localSheetId="6">'ABC de Insumos'!XXX_59</definedName>
    <definedName name="XXX_59" localSheetId="24">'BDI 11,07 DIF. Ñ DESON'!XXX_59</definedName>
    <definedName name="XXX_59">XXX_59</definedName>
    <definedName name="XXX_6" localSheetId="6">[0]!xxxc</definedName>
    <definedName name="XXX_6">[0]!xxxc</definedName>
    <definedName name="XXX_60" localSheetId="6">'ABC de Insumos'!XXX_60</definedName>
    <definedName name="XXX_60" localSheetId="24">'BDI 11,07 DIF. Ñ DESON'!XXX_60</definedName>
    <definedName name="XXX_60">XXX_60</definedName>
    <definedName name="XXX_61" localSheetId="6">'ABC de Insumos'!XXX_61</definedName>
    <definedName name="XXX_61" localSheetId="24">'BDI 11,07 DIF. Ñ DESON'!XXX_61</definedName>
    <definedName name="XXX_61">XXX_61</definedName>
    <definedName name="XXX_62" localSheetId="6">'ABC de Insumos'!XXX_62</definedName>
    <definedName name="XXX_62" localSheetId="24">'BDI 11,07 DIF. Ñ DESON'!XXX_62</definedName>
    <definedName name="XXX_62">XXX_62</definedName>
    <definedName name="XXX_63" localSheetId="6">'ABC de Insumos'!XXX_63</definedName>
    <definedName name="XXX_63" localSheetId="24">'BDI 11,07 DIF. Ñ DESON'!XXX_63</definedName>
    <definedName name="XXX_63">XXX_63</definedName>
    <definedName name="XXX_64" localSheetId="6">'ABC de Insumos'!XXX_64</definedName>
    <definedName name="XXX_64" localSheetId="24">'BDI 11,07 DIF. Ñ DESON'!XXX_64</definedName>
    <definedName name="XXX_64">XXX_64</definedName>
    <definedName name="XXX_65" localSheetId="6">'ABC de Insumos'!XXX_65</definedName>
    <definedName name="XXX_65" localSheetId="24">'BDI 11,07 DIF. Ñ DESON'!XXX_65</definedName>
    <definedName name="XXX_65">XXX_65</definedName>
    <definedName name="XXX_66" localSheetId="6">'ABC de Insumos'!XXX_66</definedName>
    <definedName name="XXX_66" localSheetId="24">'BDI 11,07 DIF. Ñ DESON'!XXX_66</definedName>
    <definedName name="XXX_66">XXX_66</definedName>
    <definedName name="XXX_67" localSheetId="6">'ABC de Insumos'!XXX_67</definedName>
    <definedName name="XXX_67" localSheetId="24">'BDI 11,07 DIF. Ñ DESON'!XXX_67</definedName>
    <definedName name="XXX_67">XXX_67</definedName>
    <definedName name="XXX_68" localSheetId="6">'ABC de Insumos'!XXX_68</definedName>
    <definedName name="XXX_68" localSheetId="24">'BDI 11,07 DIF. Ñ DESON'!XXX_68</definedName>
    <definedName name="XXX_68">XXX_68</definedName>
    <definedName name="XXX_69" localSheetId="6">'ABC de Insumos'!XXX_69</definedName>
    <definedName name="XXX_69" localSheetId="24">'BDI 11,07 DIF. Ñ DESON'!XXX_69</definedName>
    <definedName name="XXX_69">XXX_69</definedName>
    <definedName name="XXX_7" localSheetId="6">'ABC de Insumos'!XXX_7</definedName>
    <definedName name="XXX_7" localSheetId="24">'BDI 11,07 DIF. Ñ DESON'!XXX_7</definedName>
    <definedName name="XXX_7">XXX_7</definedName>
    <definedName name="XXX_70" localSheetId="6">'ABC de Insumos'!XXX_70</definedName>
    <definedName name="XXX_70" localSheetId="24">'BDI 11,07 DIF. Ñ DESON'!XXX_70</definedName>
    <definedName name="XXX_70">XXX_70</definedName>
    <definedName name="XXX_71" localSheetId="6">'ABC de Insumos'!XXX_71</definedName>
    <definedName name="XXX_71" localSheetId="24">'BDI 11,07 DIF. Ñ DESON'!XXX_71</definedName>
    <definedName name="XXX_71">XXX_71</definedName>
    <definedName name="XXX_72" localSheetId="6">'ABC de Insumos'!XXX_72</definedName>
    <definedName name="XXX_72" localSheetId="24">'BDI 11,07 DIF. Ñ DESON'!XXX_72</definedName>
    <definedName name="XXX_72">XXX_72</definedName>
    <definedName name="XXX_8" localSheetId="6">'ABC de Insumos'!XXX_8</definedName>
    <definedName name="XXX_8" localSheetId="24">'BDI 11,07 DIF. Ñ DESON'!XXX_8</definedName>
    <definedName name="XXX_8">XXX_8</definedName>
    <definedName name="XXX_9" localSheetId="6">'ABC de Insumos'!XXX_9</definedName>
    <definedName name="XXX_9" localSheetId="24">'BDI 11,07 DIF. Ñ DESON'!XXX_9</definedName>
    <definedName name="XXX_9">XXX_9</definedName>
    <definedName name="xxxc">#N/A</definedName>
    <definedName name="XXXX" localSheetId="6">#REF!</definedName>
    <definedName name="XXXX" localSheetId="24">#REF!</definedName>
    <definedName name="XXXX">#REF!</definedName>
    <definedName name="xxxxx" localSheetId="6" hidden="1">{#N/A,#N/A,FALSE,"MO (2)"}</definedName>
    <definedName name="xxxxx" localSheetId="24" hidden="1">{#N/A,#N/A,FALSE,"MO (2)"}</definedName>
    <definedName name="xxxxx" hidden="1">{#N/A,#N/A,FALSE,"MO (2)"}</definedName>
    <definedName name="XXXXXX">#N/A</definedName>
    <definedName name="XXXXXXX" localSheetId="6">#REF!</definedName>
    <definedName name="XXXXXXX" localSheetId="24">#REF!</definedName>
    <definedName name="XXXXXXX">#REF!</definedName>
    <definedName name="XXXXXXXX" localSheetId="6">#REF!</definedName>
    <definedName name="XXXXXXXX" localSheetId="24">#REF!</definedName>
    <definedName name="XXXXXXXX">#REF!</definedName>
    <definedName name="y" localSheetId="6">#REF!</definedName>
    <definedName name="y" localSheetId="24">#REF!</definedName>
    <definedName name="y">#REF!</definedName>
    <definedName name="Y_19" localSheetId="6">#REF!</definedName>
    <definedName name="Y_19">#REF!</definedName>
    <definedName name="Y_23" localSheetId="6">#REF!</definedName>
    <definedName name="Y_23">#REF!</definedName>
    <definedName name="Y_25" localSheetId="6">#REF!</definedName>
    <definedName name="Y_25">#REF!</definedName>
    <definedName name="yety" localSheetId="6">#REF!</definedName>
    <definedName name="yety">#REF!</definedName>
    <definedName name="yreyre" localSheetId="6">#REF!</definedName>
    <definedName name="yreyre">#REF!</definedName>
    <definedName name="YUI" localSheetId="6">#REF!</definedName>
    <definedName name="YUI">#REF!</definedName>
    <definedName name="YYYYYYYYYY" localSheetId="6">#REF!</definedName>
    <definedName name="YYYYYYYYYY">#REF!</definedName>
    <definedName name="Z">#N/A</definedName>
    <definedName name="za" localSheetId="6">#REF!</definedName>
    <definedName name="za" localSheetId="24">#REF!</definedName>
    <definedName name="za">#REF!</definedName>
    <definedName name="ZARCÃO" localSheetId="6">#REF!</definedName>
    <definedName name="ZARCÃO" localSheetId="24">#REF!</definedName>
    <definedName name="ZARCÃO">#REF!</definedName>
    <definedName name="zaza" localSheetId="6" hidden="1">{#N/A,#N/A,FALSE,"MO (2)"}</definedName>
    <definedName name="zaza" localSheetId="24" hidden="1">{#N/A,#N/A,FALSE,"MO (2)"}</definedName>
    <definedName name="zaza" hidden="1">{#N/A,#N/A,FALSE,"MO (2)"}</definedName>
    <definedName name="zenil">#REF!</definedName>
    <definedName name="ZONASUL" localSheetId="6">#REF!</definedName>
    <definedName name="ZONASUL" localSheetId="24">#REF!</definedName>
    <definedName name="ZONASUL">#REF!</definedName>
    <definedName name="ZZ">#N/A</definedName>
    <definedName name="ZZ_1" localSheetId="6">#REF!</definedName>
    <definedName name="ZZ_1" localSheetId="24">#REF!</definedName>
    <definedName name="ZZ_1">#REF!</definedName>
    <definedName name="ZZZZZ">#N/A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2" l="1"/>
  <c r="H11" i="2" s="1"/>
  <c r="I11" i="2" s="1"/>
  <c r="G12" i="2"/>
  <c r="H12" i="2" s="1"/>
  <c r="I12" i="2" s="1"/>
  <c r="G13" i="2"/>
  <c r="H13" i="2"/>
  <c r="I13" i="2" s="1"/>
  <c r="G14" i="2"/>
  <c r="H14" i="2"/>
  <c r="I14" i="2"/>
  <c r="G15" i="2"/>
  <c r="H15" i="2" s="1"/>
  <c r="I15" i="2" s="1"/>
  <c r="G16" i="2"/>
  <c r="H16" i="2" s="1"/>
  <c r="I16" i="2" s="1"/>
  <c r="G18" i="2"/>
  <c r="H18" i="2" s="1"/>
  <c r="I18" i="2" s="1"/>
  <c r="G19" i="2"/>
  <c r="H19" i="2" s="1"/>
  <c r="I19" i="2" s="1"/>
  <c r="G20" i="2"/>
  <c r="H20" i="2"/>
  <c r="I20" i="2" s="1"/>
  <c r="G21" i="2"/>
  <c r="H21" i="2" s="1"/>
  <c r="I21" i="2" s="1"/>
  <c r="G22" i="2"/>
  <c r="H22" i="2" s="1"/>
  <c r="I22" i="2" s="1"/>
  <c r="G23" i="2"/>
  <c r="H23" i="2" s="1"/>
  <c r="I23" i="2" s="1"/>
  <c r="G24" i="2"/>
  <c r="H24" i="2"/>
  <c r="I24" i="2" s="1"/>
  <c r="G25" i="2"/>
  <c r="H25" i="2"/>
  <c r="I25" i="2"/>
  <c r="G26" i="2"/>
  <c r="H26" i="2" s="1"/>
  <c r="I26" i="2" s="1"/>
  <c r="G27" i="2"/>
  <c r="H27" i="2" s="1"/>
  <c r="I27" i="2" s="1"/>
  <c r="G28" i="2"/>
  <c r="H28" i="2"/>
  <c r="I28" i="2" s="1"/>
  <c r="G29" i="2"/>
  <c r="H29" i="2"/>
  <c r="I29" i="2"/>
  <c r="G30" i="2"/>
  <c r="H30" i="2" s="1"/>
  <c r="I30" i="2" s="1"/>
  <c r="G31" i="2"/>
  <c r="H31" i="2" s="1"/>
  <c r="I31" i="2" s="1"/>
  <c r="G32" i="2"/>
  <c r="H32" i="2"/>
  <c r="I32" i="2" s="1"/>
  <c r="G34" i="2"/>
  <c r="H34" i="2"/>
  <c r="I34" i="2" s="1"/>
  <c r="G35" i="2"/>
  <c r="H35" i="2" s="1"/>
  <c r="I35" i="2" s="1"/>
  <c r="G36" i="2"/>
  <c r="H36" i="2"/>
  <c r="I36" i="2" s="1"/>
  <c r="G37" i="2"/>
  <c r="H37" i="2" s="1"/>
  <c r="I37" i="2" s="1"/>
  <c r="G38" i="2"/>
  <c r="H38" i="2"/>
  <c r="I38" i="2" s="1"/>
  <c r="G39" i="2"/>
  <c r="H39" i="2" s="1"/>
  <c r="I39" i="2" s="1"/>
  <c r="G40" i="2"/>
  <c r="H40" i="2"/>
  <c r="I40" i="2" s="1"/>
  <c r="G41" i="2"/>
  <c r="H41" i="2" s="1"/>
  <c r="I41" i="2" s="1"/>
  <c r="G42" i="2"/>
  <c r="H42" i="2"/>
  <c r="I42" i="2" s="1"/>
  <c r="G43" i="2"/>
  <c r="H43" i="2" s="1"/>
  <c r="I43" i="2" s="1"/>
  <c r="G44" i="2"/>
  <c r="H44" i="2"/>
  <c r="I44" i="2" s="1"/>
  <c r="G45" i="2"/>
  <c r="H45" i="2" s="1"/>
  <c r="I45" i="2" s="1"/>
  <c r="G47" i="2"/>
  <c r="H47" i="2" s="1"/>
  <c r="I47" i="2" s="1"/>
  <c r="G48" i="2"/>
  <c r="H48" i="2"/>
  <c r="I48" i="2" s="1"/>
  <c r="G49" i="2"/>
  <c r="H49" i="2" s="1"/>
  <c r="I49" i="2" s="1"/>
  <c r="G51" i="2"/>
  <c r="H51" i="2" s="1"/>
  <c r="I51" i="2" s="1"/>
  <c r="G52" i="2"/>
  <c r="H52" i="2"/>
  <c r="I52" i="2" s="1"/>
  <c r="G53" i="2"/>
  <c r="H53" i="2" s="1"/>
  <c r="I53" i="2" s="1"/>
  <c r="G55" i="2"/>
  <c r="H55" i="2" s="1"/>
  <c r="I55" i="2" s="1"/>
  <c r="G56" i="2"/>
  <c r="H56" i="2"/>
  <c r="I56" i="2" s="1"/>
  <c r="G57" i="2"/>
  <c r="H57" i="2" s="1"/>
  <c r="I57" i="2" s="1"/>
  <c r="G58" i="2"/>
  <c r="H58" i="2"/>
  <c r="I58" i="2" s="1"/>
  <c r="G59" i="2"/>
  <c r="H59" i="2" s="1"/>
  <c r="I59" i="2" s="1"/>
  <c r="G60" i="2"/>
  <c r="H60" i="2"/>
  <c r="I60" i="2" s="1"/>
  <c r="G61" i="2"/>
  <c r="H61" i="2" s="1"/>
  <c r="I61" i="2" s="1"/>
  <c r="G62" i="2"/>
  <c r="H62" i="2"/>
  <c r="I62" i="2" s="1"/>
  <c r="G63" i="2"/>
  <c r="H63" i="2" s="1"/>
  <c r="I63" i="2" s="1"/>
  <c r="G64" i="2"/>
  <c r="H64" i="2"/>
  <c r="I64" i="2" s="1"/>
  <c r="G65" i="2"/>
  <c r="H65" i="2" s="1"/>
  <c r="I65" i="2" s="1"/>
  <c r="G66" i="2"/>
  <c r="H66" i="2"/>
  <c r="I66" i="2" s="1"/>
  <c r="G67" i="2"/>
  <c r="H67" i="2" s="1"/>
  <c r="I67" i="2" s="1"/>
  <c r="G68" i="2"/>
  <c r="H68" i="2"/>
  <c r="I68" i="2" s="1"/>
  <c r="G70" i="2"/>
  <c r="H70" i="2"/>
  <c r="I70" i="2" s="1"/>
  <c r="G71" i="2"/>
  <c r="H71" i="2" s="1"/>
  <c r="I71" i="2" s="1"/>
  <c r="G72" i="2"/>
  <c r="H72" i="2"/>
  <c r="I72" i="2" s="1"/>
  <c r="G73" i="2"/>
  <c r="H73" i="2" s="1"/>
  <c r="I73" i="2" s="1"/>
  <c r="G74" i="2"/>
  <c r="H74" i="2"/>
  <c r="I74" i="2" s="1"/>
  <c r="G75" i="2"/>
  <c r="H75" i="2" s="1"/>
  <c r="I75" i="2" s="1"/>
  <c r="G76" i="2"/>
  <c r="H76" i="2"/>
  <c r="I76" i="2" s="1"/>
  <c r="G77" i="2"/>
  <c r="H77" i="2" s="1"/>
  <c r="I77" i="2" s="1"/>
  <c r="G78" i="2"/>
  <c r="H78" i="2"/>
  <c r="I78" i="2" s="1"/>
  <c r="G79" i="2"/>
  <c r="H79" i="2" s="1"/>
  <c r="I79" i="2" s="1"/>
  <c r="G80" i="2"/>
  <c r="H80" i="2"/>
  <c r="I80" i="2" s="1"/>
  <c r="G81" i="2"/>
  <c r="H81" i="2" s="1"/>
  <c r="I81" i="2" s="1"/>
  <c r="G82" i="2"/>
  <c r="H82" i="2"/>
  <c r="I82" i="2" s="1"/>
  <c r="G83" i="2"/>
  <c r="H83" i="2" s="1"/>
  <c r="I83" i="2" s="1"/>
  <c r="G84" i="2"/>
  <c r="H84" i="2"/>
  <c r="I84" i="2" s="1"/>
  <c r="G85" i="2"/>
  <c r="H85" i="2" s="1"/>
  <c r="I85" i="2" s="1"/>
  <c r="G86" i="2"/>
  <c r="H86" i="2"/>
  <c r="I86" i="2" s="1"/>
  <c r="G88" i="2"/>
  <c r="H88" i="2"/>
  <c r="I88" i="2" s="1"/>
  <c r="G89" i="2"/>
  <c r="H89" i="2" s="1"/>
  <c r="I89" i="2" s="1"/>
  <c r="G90" i="2"/>
  <c r="H90" i="2"/>
  <c r="I90" i="2" s="1"/>
  <c r="G91" i="2"/>
  <c r="H91" i="2" s="1"/>
  <c r="I91" i="2" s="1"/>
  <c r="G92" i="2"/>
  <c r="H92" i="2"/>
  <c r="I92" i="2" s="1"/>
  <c r="G93" i="2"/>
  <c r="H93" i="2" s="1"/>
  <c r="I93" i="2" s="1"/>
  <c r="G94" i="2"/>
  <c r="H94" i="2"/>
  <c r="I94" i="2" s="1"/>
  <c r="G95" i="2"/>
  <c r="H95" i="2" s="1"/>
  <c r="I95" i="2" s="1"/>
  <c r="G96" i="2"/>
  <c r="H96" i="2"/>
  <c r="I96" i="2"/>
  <c r="G97" i="2"/>
  <c r="H97" i="2" s="1"/>
  <c r="I97" i="2" s="1"/>
  <c r="G98" i="2"/>
  <c r="H98" i="2"/>
  <c r="I98" i="2" s="1"/>
  <c r="G99" i="2"/>
  <c r="H99" i="2"/>
  <c r="I99" i="2"/>
  <c r="G100" i="2"/>
  <c r="H100" i="2"/>
  <c r="I100" i="2"/>
  <c r="G101" i="2"/>
  <c r="H101" i="2" s="1"/>
  <c r="I101" i="2" s="1"/>
  <c r="G102" i="2"/>
  <c r="H102" i="2"/>
  <c r="I102" i="2" s="1"/>
  <c r="G103" i="2"/>
  <c r="H103" i="2"/>
  <c r="I103" i="2"/>
  <c r="G105" i="2"/>
  <c r="H105" i="2"/>
  <c r="I105" i="2"/>
  <c r="G106" i="2"/>
  <c r="H106" i="2"/>
  <c r="I106" i="2"/>
  <c r="G107" i="2"/>
  <c r="H107" i="2" s="1"/>
  <c r="I107" i="2" s="1"/>
  <c r="G108" i="2"/>
  <c r="H108" i="2"/>
  <c r="I108" i="2" s="1"/>
  <c r="G109" i="2"/>
  <c r="H109" i="2"/>
  <c r="I109" i="2"/>
  <c r="G110" i="2"/>
  <c r="H110" i="2"/>
  <c r="I110" i="2"/>
  <c r="G112" i="2"/>
  <c r="H112" i="2"/>
  <c r="I112" i="2"/>
  <c r="G113" i="2"/>
  <c r="H113" i="2" s="1"/>
  <c r="I113" i="2" s="1"/>
  <c r="J111" i="2" s="1"/>
  <c r="G116" i="2"/>
  <c r="H116" i="2"/>
  <c r="I116" i="2"/>
  <c r="G117" i="2"/>
  <c r="H117" i="2" s="1"/>
  <c r="I117" i="2" s="1"/>
  <c r="J115" i="2" s="1"/>
  <c r="G119" i="2"/>
  <c r="H119" i="2" s="1"/>
  <c r="I119" i="2" s="1"/>
  <c r="J118" i="2" s="1"/>
  <c r="G120" i="2"/>
  <c r="H120" i="2"/>
  <c r="I120" i="2" s="1"/>
  <c r="G121" i="2"/>
  <c r="H121" i="2"/>
  <c r="I121" i="2"/>
  <c r="G123" i="2"/>
  <c r="H123" i="2"/>
  <c r="I123" i="2"/>
  <c r="J122" i="2" s="1"/>
  <c r="G124" i="2"/>
  <c r="H124" i="2"/>
  <c r="I124" i="2"/>
  <c r="J87" i="2" l="1"/>
  <c r="J54" i="2"/>
  <c r="J50" i="2"/>
  <c r="J46" i="2"/>
  <c r="J33" i="2"/>
  <c r="J17" i="2"/>
  <c r="J104" i="2"/>
  <c r="J114" i="2"/>
  <c r="J69" i="2"/>
  <c r="J10" i="2"/>
  <c r="J125" i="2"/>
</calcChain>
</file>

<file path=xl/sharedStrings.xml><?xml version="1.0" encoding="utf-8"?>
<sst xmlns="http://schemas.openxmlformats.org/spreadsheetml/2006/main" count="3027" uniqueCount="1101">
  <si>
    <r>
      <t xml:space="preserve">OBSERVAÇÃO: </t>
    </r>
    <r>
      <rPr>
        <sz val="12"/>
        <rFont val="Arial"/>
        <family val="2"/>
      </rPr>
      <t>Em atendimento ao Memorando Circular n.º 03/2016-DIREX, de 06 de fevereiro de 2016, do DNIT, aplicou-se um BDI diferenciado de 11,07% para aquisição e transporte de material betuminoso.</t>
    </r>
  </si>
  <si>
    <t>TOTAL GERAL DO ORÇAMENTO COM BDI DE 21,35%</t>
  </si>
  <si>
    <t>SERVIÇOS DE OBRAS COMPLEMENTARES</t>
  </si>
  <si>
    <t>7 -</t>
  </si>
  <si>
    <t>SERVIÇOS DE SINALIZAÇÃO</t>
  </si>
  <si>
    <t>6 -</t>
  </si>
  <si>
    <t>SERVIÇOS DE OBRA DE ARTE CORRENTES</t>
  </si>
  <si>
    <t>5 -</t>
  </si>
  <si>
    <t>SERVIÇOS DE DRENAGEM</t>
  </si>
  <si>
    <t>4 -</t>
  </si>
  <si>
    <t>SERVIÇOS DE PAVIMENTAÇÃO</t>
  </si>
  <si>
    <t>3 -</t>
  </si>
  <si>
    <t>SERVIÇOS DE TERRAPLENAGEM</t>
  </si>
  <si>
    <t>2 -</t>
  </si>
  <si>
    <t>SERVIÇOS PRELIMINARES</t>
  </si>
  <si>
    <t xml:space="preserve">1 - </t>
  </si>
  <si>
    <t>VALORES EM R$</t>
  </si>
  <si>
    <t>DISCRIMINAÇÃO</t>
  </si>
  <si>
    <t>RESUMO DO ORÇAMENTO</t>
  </si>
  <si>
    <r>
      <t>DATA BASE:</t>
    </r>
    <r>
      <rPr>
        <sz val="12"/>
        <rFont val="Arial"/>
        <family val="2"/>
      </rPr>
      <t xml:space="preserve"> </t>
    </r>
  </si>
  <si>
    <r>
      <t>EXTENSÃO:</t>
    </r>
    <r>
      <rPr>
        <sz val="12"/>
        <rFont val="Arial"/>
        <family val="2"/>
      </rPr>
      <t xml:space="preserve"> </t>
    </r>
  </si>
  <si>
    <t>Projeto Básico de Engenharia para Implantação, Pavimentação, Drenagem e Obras</t>
  </si>
  <si>
    <t>SERVIÇOS:</t>
  </si>
  <si>
    <t>Secretaria de Estado de Transporte e Desenvolvimento Urbano - SETRAND</t>
  </si>
  <si>
    <t>GOVERNO DO ESTADO DE ALAGOAS</t>
  </si>
  <si>
    <r>
      <rPr>
        <b/>
        <u/>
        <sz val="12"/>
        <rFont val="Arial"/>
        <family val="2"/>
      </rPr>
      <t>TODAS AS COMPOSIÇÕES DE PREÇOS UNITÁRIOS (INCLUSIVE COMPOSIÇÕES AUXILIARES) DOS SERVIÇOS DA PLANILHA ORÇAMENTÁRIA DEVEM SER APRESENTADAS PELAS EMPRESAS LICITANTES</t>
    </r>
    <r>
      <rPr>
        <b/>
        <sz val="12"/>
        <rFont val="Arial"/>
        <family val="2"/>
      </rPr>
      <t xml:space="preserve">, DEVENDO CORRESPONDER RESPECTIVAMENTE AOS SERVIÇOS DEMONSTRADOS NAS COMPOSIÇÕES DA ADMINISTRAÇÃO PÚBLICA, </t>
    </r>
    <r>
      <rPr>
        <b/>
        <u/>
        <sz val="12"/>
        <rFont val="Arial"/>
        <family val="2"/>
      </rPr>
      <t>MANTENDO-SE OS COEFICIENTES DOS MATERIAIS APLICADOS</t>
    </r>
    <r>
      <rPr>
        <b/>
        <sz val="12"/>
        <rFont val="Arial"/>
        <family val="2"/>
      </rPr>
      <t>.</t>
    </r>
  </si>
  <si>
    <t>4.</t>
  </si>
  <si>
    <t>*O ITEM 7.6 TEVE SEU BDI ZERADO POR SE TRATAR DE UMA COTAÇÃO DE SERVIÇO (DESPESAS INDIRETAS JÁ INCLUSAS NA PESQUISA DE PREÇO);</t>
  </si>
  <si>
    <t>3.</t>
  </si>
  <si>
    <t>OS ITENS DE FORNECIMENTO SÓ SERÃO MEDIDOS CONFORME SUAS RESPECTIVAS INSTALAÇÕES E/OU APLICAÇÃO E/OU ASSENTAMENTO;</t>
  </si>
  <si>
    <t>2.</t>
  </si>
  <si>
    <t>O ITEM 1.1 ADMINISTRAÇÃO LOCAL E MANUTENÇÃO DO CANTEIRO SERÁ MEDIDO DE ACORDO COM OS PERCENTUAIS DOS SERVIÇOS TOTAIS DO REFERENTE MÊS. CONFORME O ACORDÃO TC 025.990/2008-2, SERÁ PAGO PROPORCIONALMENTE AO ANDAMENTO DA OBRA;</t>
  </si>
  <si>
    <t>1.</t>
  </si>
  <si>
    <t>OBSERVAÇÕES:</t>
  </si>
  <si>
    <t>TOTAL DA PLANILHA ORÇAMENTÁRIA COM BDI DE 21,35%</t>
  </si>
  <si>
    <t>Composição</t>
  </si>
  <si>
    <t>un</t>
  </si>
  <si>
    <t>Serviço de remoção de poste com estrutura de media tensão monofásica (ref. 3004/ORSE)</t>
  </si>
  <si>
    <t>COMP 06</t>
  </si>
  <si>
    <t>7.8.3.2</t>
  </si>
  <si>
    <t>Serviço de remoção de poste de telefonia (ref. 3004/ORSE)</t>
  </si>
  <si>
    <t>COMP 05</t>
  </si>
  <si>
    <t>7.8.3.1</t>
  </si>
  <si>
    <t>Desativação</t>
  </si>
  <si>
    <t>7.8.3</t>
  </si>
  <si>
    <t>SINAPI/AL</t>
  </si>
  <si>
    <t>UN</t>
  </si>
  <si>
    <t>POSTE DE CONCRETO ARMADO DE SECAO DUPLO T, EXTENSAO DE 11,00 M, RESISTENCIA DE 300 DAN, TIPO B</t>
  </si>
  <si>
    <t>7.8.2.3</t>
  </si>
  <si>
    <t>ASSENTAMENTO DE POSTE DE CONCRETO COM COMPRIMENTO NOMINAL DE 11 M, CARGA NOMINAL MENOR OU IGUAL A 1000 DAN, ENGASTAMENTO SIMPLES COM 1,7 M DE SOLO (NÃO INCLUI FORNECIMENTO). AF_04/2025</t>
  </si>
  <si>
    <t>7.8.2.2</t>
  </si>
  <si>
    <t>ASSENTAMENTO DE POSTE DE CONCRETO COM COMPRIMENTO NOMINAL DE 9 M, CARGA NOMINAL MENOR OU IGUAL A 1000 DAN, ENGASTAMENTO SIMPLES COM 1,5 M DE SOLO (NÃO INCLUI FORNECIMENTO). AF_04/2025</t>
  </si>
  <si>
    <t>7.8.2.1</t>
  </si>
  <si>
    <t>Poste de concreto armado</t>
  </si>
  <si>
    <t>7.8.2</t>
  </si>
  <si>
    <t>Fornecimento e implantação de estrutura de media tensão tipo U4 (ref. 4848/ORSE)</t>
  </si>
  <si>
    <t>COMP 04</t>
  </si>
  <si>
    <t>7.8.1.2</t>
  </si>
  <si>
    <t>Fornecimento e implantação de estrutura de media tensão tipo U2 (ref. 4846/ORSE)</t>
  </si>
  <si>
    <t>COMP 03</t>
  </si>
  <si>
    <t>7.8.1.1</t>
  </si>
  <si>
    <t>Estruturas média tensão</t>
  </si>
  <si>
    <t>7.8.1</t>
  </si>
  <si>
    <t>Rede elétrica</t>
  </si>
  <si>
    <t>7.8</t>
  </si>
  <si>
    <t>SICRO/AL</t>
  </si>
  <si>
    <t>m²</t>
  </si>
  <si>
    <t>Revestimento vegetal com grama em mudas em superfícies inclinadas</t>
  </si>
  <si>
    <t>7.7.2</t>
  </si>
  <si>
    <t>Regularização mecânica da faixa de domínio</t>
  </si>
  <si>
    <t>7.7.1</t>
  </si>
  <si>
    <t xml:space="preserve">Recomposição de jazida </t>
  </si>
  <si>
    <t>7.7</t>
  </si>
  <si>
    <t>Cotação de SERVIÇO*</t>
  </si>
  <si>
    <t>Pórtico de concreto</t>
  </si>
  <si>
    <t>COT 101</t>
  </si>
  <si>
    <t>7.6</t>
  </si>
  <si>
    <t>Enleivamento</t>
  </si>
  <si>
    <t>7.5</t>
  </si>
  <si>
    <t>Caiação manual com fixador de cal</t>
  </si>
  <si>
    <t>7.4</t>
  </si>
  <si>
    <t>m</t>
  </si>
  <si>
    <t>Cerca com 4 fios de arame farpado e mourão de madeira a cada 2,5 m e esticador a cada 50 m</t>
  </si>
  <si>
    <t>7.3</t>
  </si>
  <si>
    <t>Remoção de cercas com até 20 fios arame farpado</t>
  </si>
  <si>
    <t>COMP 02</t>
  </si>
  <si>
    <t>7.2</t>
  </si>
  <si>
    <t>Realocação de cerca com 4 fios de arame farpado e mourão de madeira a cada 2,5 m e esticador a cada 50 m, considerando reaproveitamento do material (Ref. 3713608/SICRO)</t>
  </si>
  <si>
    <t>COMP 07</t>
  </si>
  <si>
    <t>7.1</t>
  </si>
  <si>
    <t>07.</t>
  </si>
  <si>
    <t>un.dia</t>
  </si>
  <si>
    <t>Cone plástico para canalização de trânsito - utilização de 150 ciclos - fornecimento, 01 implantação e 01 retirada diária</t>
  </si>
  <si>
    <t>6.16</t>
  </si>
  <si>
    <t>Barreira de sinalização tipo I de direcionamento ou bloqueio - confecção</t>
  </si>
  <si>
    <t>6.15</t>
  </si>
  <si>
    <t>Placa de advertência para sinalização de obras montada em suporte metálico móvel, lado 1,00 m - utilização de 600 ciclos - fornecimento, 01 implantação e 01 retirada diária</t>
  </si>
  <si>
    <t>6.14</t>
  </si>
  <si>
    <t>Placa para sinalização de obras montada em cavalete metálico - 1,00 x 1,00 m - utilização de 600 ciclos - fornecimento, 01 implantação e 01 retirada diária</t>
  </si>
  <si>
    <t>6.13</t>
  </si>
  <si>
    <t>Suporte para placa de sinalização em madeira de lei tratada 8 x 8 cm - fornecimento e implantação</t>
  </si>
  <si>
    <t>6.12</t>
  </si>
  <si>
    <t>Placa em aço - película I + III - fornecimento e implantação</t>
  </si>
  <si>
    <t>6.11</t>
  </si>
  <si>
    <t>Placa em aço, modulada - 2,00 x 1,00 m - película retrorrefletiva tipo I + III - fornecimento e implantação</t>
  </si>
  <si>
    <t>6.10</t>
  </si>
  <si>
    <t>Placa de advertência em aço, lado de 0,80 m - película retrorrefletiva tipo I + SI - fornecimento e implantação</t>
  </si>
  <si>
    <t>6.9</t>
  </si>
  <si>
    <t>Placa de regulamentação em aço D = 0,80 m - película retrorrefletiva tipo I + SI - fornecimento e implantação</t>
  </si>
  <si>
    <t>6.8</t>
  </si>
  <si>
    <t>Placa de regulamentação em aço D = 0,60 m - película retrorrefletiva tipo I + SI - fornecimento e implantação</t>
  </si>
  <si>
    <t>6.7</t>
  </si>
  <si>
    <t>Placa de regulamentação em aço, R2 lado 0,80 m - película retrorrefletiva tipo I + SI - fornecimento e implantação</t>
  </si>
  <si>
    <t>6.6</t>
  </si>
  <si>
    <t>Tachão refletivo em plástico injetado - bidirecional - fornecimento e colocação</t>
  </si>
  <si>
    <t>6.5</t>
  </si>
  <si>
    <t>Tacha refletiva em plástico injetado - bidirecional tipo I - com um pino - fornecimento e colocação</t>
  </si>
  <si>
    <t>6.4</t>
  </si>
  <si>
    <t>Pintura de setas e zebrados com termoplástico por extrusão - espessura de 3,0 mm</t>
  </si>
  <si>
    <t>6.3</t>
  </si>
  <si>
    <t>Pintura de faixa com termoplástico por aspersão - espessura de 1,5 mm</t>
  </si>
  <si>
    <t>6.2</t>
  </si>
  <si>
    <t>Pintura de faixa com tinta acrílica emulsionada em água - espessura de 0,3 mm</t>
  </si>
  <si>
    <t>6.1</t>
  </si>
  <si>
    <t>06.</t>
  </si>
  <si>
    <t>Caixa coletora de sarjeta - CCS 250-100 A - com grelha de concreto - areia e brita comerciais</t>
  </si>
  <si>
    <t>5.17</t>
  </si>
  <si>
    <t>Boca de BTCC 2,00 x 2,00 m - esconsidade 0° - areia e brita comerciais</t>
  </si>
  <si>
    <t>5.16</t>
  </si>
  <si>
    <t>Boca de BTTC D = 1,20 m - esconsidade 45° - areia e brita comerciais - alas esconsas</t>
  </si>
  <si>
    <t>5.15</t>
  </si>
  <si>
    <t>Boca de BTTC D = 1,20 m - esconsidade 0° - areia e brita comerciais - alas esconsas</t>
  </si>
  <si>
    <t>5.14</t>
  </si>
  <si>
    <t>Boca de BDTC D = 1,00 m - esconsidade 45° - areia e brita comerciais - alas esconsas</t>
  </si>
  <si>
    <t>5.13</t>
  </si>
  <si>
    <t>Boca de BDTC D = 1,00 m - esconsidade 0° - areia e brita comerciais - alas esconsas</t>
  </si>
  <si>
    <t>5.12</t>
  </si>
  <si>
    <t>Boca de BSTC D = 1,00 m - esconsidade 45° - areia e brita comerciais - alas esconsas</t>
  </si>
  <si>
    <t>5.11</t>
  </si>
  <si>
    <t>Boca de BSTC D = 1,00 m - esconsidade 0° - areia e brita comerciais - alas esconsas</t>
  </si>
  <si>
    <t>5.10</t>
  </si>
  <si>
    <t>Boca de BSTC D = 0,80 m - esconsidade 30° - areia e brita comerciais - alas esconsas</t>
  </si>
  <si>
    <t>5.9</t>
  </si>
  <si>
    <t>Boca de BSTC D = 0,80 m - esconsidade 0° - areia e brita comerciais - alas esconsas</t>
  </si>
  <si>
    <t>5.8</t>
  </si>
  <si>
    <t>Corpo de BTCC 2,00 x 2,00 m - moldado no local - altura do aterro 0,00 a 1,00 m - areia e brita comerciais</t>
  </si>
  <si>
    <t>5.7</t>
  </si>
  <si>
    <t>Corpo de BTTC D = 1,20 m PA1 - areia, brita e pedra de mão comerciais</t>
  </si>
  <si>
    <t>5.6</t>
  </si>
  <si>
    <t>Corpo de BDTC D = 1,00 m PA1 - areia, brita e pedra de mão comerciais</t>
  </si>
  <si>
    <t>5.5</t>
  </si>
  <si>
    <t>Corpo de BSTC D = 1,00 m PA1 - areia, brita e pedra de mão comerciais</t>
  </si>
  <si>
    <t>5.4</t>
  </si>
  <si>
    <t>Corpo de BSTC D = 0,80 m PA1 - areia, brita e pedra de mão comerciais</t>
  </si>
  <si>
    <t>5.3</t>
  </si>
  <si>
    <t>m³</t>
  </si>
  <si>
    <t>Reaterro e compactação com soquete vibratório</t>
  </si>
  <si>
    <t>5.2</t>
  </si>
  <si>
    <t>Escavação mecânica de vala em material de 1ª categoria</t>
  </si>
  <si>
    <t>5.1</t>
  </si>
  <si>
    <t>05.</t>
  </si>
  <si>
    <t>Camada drenante com conformação de trator de esteira - brita comercial (ref. 5502806 SICRO/AL)</t>
  </si>
  <si>
    <t>COMP 01</t>
  </si>
  <si>
    <t>4.14</t>
  </si>
  <si>
    <t>Boca de saída para dreno longitudinal profundo - BSD 02 - tubo de PEAD - areia e brita comerciais</t>
  </si>
  <si>
    <t>4.13</t>
  </si>
  <si>
    <t>Dreno longitudinal profundo para corte em solo - DPS 07 - tubo de concreto perfurado e brita comercial</t>
  </si>
  <si>
    <t>4.12</t>
  </si>
  <si>
    <t>Dissipador de energia - DED 03 A - areia, brita e pedra de mão comerciais</t>
  </si>
  <si>
    <t>4.11</t>
  </si>
  <si>
    <t>Dissipador de energia - DED 01 A - areia, brita e pedra de mão comerciais</t>
  </si>
  <si>
    <t>4.10</t>
  </si>
  <si>
    <t>Descida d'água de aterros em degraus - DAD 60-36 - areia e brita comerciais</t>
  </si>
  <si>
    <t>4.9</t>
  </si>
  <si>
    <t>Descida d'água de aterros tipo rápido - DAR 60-30 - areia e brita comerciais</t>
  </si>
  <si>
    <t>4.8</t>
  </si>
  <si>
    <t>Entrada para descida d'água - EDA 03 B - areia e brita comerciais</t>
  </si>
  <si>
    <t>4.7</t>
  </si>
  <si>
    <t>Entrada para descida d'água - EDA 03 A - areia e brita comerciais</t>
  </si>
  <si>
    <t>4.6</t>
  </si>
  <si>
    <t>Transposição de segmentos de sarjeta - TSS 150 - areia e brita comerciais</t>
  </si>
  <si>
    <t>4.5</t>
  </si>
  <si>
    <t>Sarjeta triangular de concreto - STC 100-20 - escavação mecânica - areia e brita comerciais</t>
  </si>
  <si>
    <t>4.4</t>
  </si>
  <si>
    <t>M</t>
  </si>
  <si>
    <t>EXECUÇÃO DE SARJETA DE CONCRETO USINADO, MOLDADA IN LOCO EM TRECHO CURVO, 30 CM BASE X 10 CM ALTURA. AF_01/2024</t>
  </si>
  <si>
    <t>4.3</t>
  </si>
  <si>
    <t>EXECUÇÃO DE SARJETA DE CONCRETO USINADO, MOLDADA IN LOCO EM TRECHO RETO, 30 CM BASE X 10 CM ALTURA. AF_01/2024</t>
  </si>
  <si>
    <t>4.2</t>
  </si>
  <si>
    <t>Meio-fio de concreto - MFC 05 - areia e brita comerciais - fôrma de madeira</t>
  </si>
  <si>
    <t>4.1</t>
  </si>
  <si>
    <t xml:space="preserve"> </t>
  </si>
  <si>
    <t>04.</t>
  </si>
  <si>
    <t>Portaria n.º 1.078, de 11/08/2015</t>
  </si>
  <si>
    <t>t</t>
  </si>
  <si>
    <t>Emulssão asfáltica RR-1C</t>
  </si>
  <si>
    <t>M2097</t>
  </si>
  <si>
    <t>3.14.3</t>
  </si>
  <si>
    <t xml:space="preserve">Emulsão asfáltica para imprimação </t>
  </si>
  <si>
    <t>M2092</t>
  </si>
  <si>
    <t>3.14.2</t>
  </si>
  <si>
    <t>Cimento asfáltico CAP-50/70</t>
  </si>
  <si>
    <t>M1943</t>
  </si>
  <si>
    <t>3.14.1</t>
  </si>
  <si>
    <t>TRANSPORTE DE MATERIAL BETUMINOSO</t>
  </si>
  <si>
    <t>3.14</t>
  </si>
  <si>
    <t>3.13.3</t>
  </si>
  <si>
    <t>3.13.2</t>
  </si>
  <si>
    <t>3.13.1</t>
  </si>
  <si>
    <t>AQUISIÇÃO DE MATERIAL BETUMINOSO</t>
  </si>
  <si>
    <t>3.13</t>
  </si>
  <si>
    <t>tkm</t>
  </si>
  <si>
    <t>Transporte com caminhão basculante de 14 m³ - rodovia pavimentada</t>
  </si>
  <si>
    <t>3.12</t>
  </si>
  <si>
    <t>Transporte com caminhão basculante de 14 m³ - rodovia em leito natural</t>
  </si>
  <si>
    <t>3.11</t>
  </si>
  <si>
    <t>Concreto asfáltico - faixa C-12,5 - areia e brita comerciais</t>
  </si>
  <si>
    <t>3.10</t>
  </si>
  <si>
    <t>Pintura de ligação</t>
  </si>
  <si>
    <t>3.9</t>
  </si>
  <si>
    <t>Imprimação com emulsão asfáltica</t>
  </si>
  <si>
    <t>3.8</t>
  </si>
  <si>
    <t>3.7</t>
  </si>
  <si>
    <t>3.6</t>
  </si>
  <si>
    <t>Base ou sub-base de brita graduada com brita comercial - 100% Proctor modificado</t>
  </si>
  <si>
    <t>3.5</t>
  </si>
  <si>
    <t>3.4</t>
  </si>
  <si>
    <t>Expurgo de jazida</t>
  </si>
  <si>
    <t>3.3</t>
  </si>
  <si>
    <t>Sub-base de solo estabilizado granulometricamente sem mistura com material de jazida - 100% Proctor intermediário</t>
  </si>
  <si>
    <t>3.2</t>
  </si>
  <si>
    <t>Regularização do subleito - 100% Proctor intermediário</t>
  </si>
  <si>
    <t>3.1</t>
  </si>
  <si>
    <t>03.</t>
  </si>
  <si>
    <t>Compactação de aterros a 100% do Proctor intermediário</t>
  </si>
  <si>
    <t>2.15</t>
  </si>
  <si>
    <t>Compactação de aterros a 100% do Proctor normal</t>
  </si>
  <si>
    <t>2.14</t>
  </si>
  <si>
    <t>Escavação, carga e transporte de material de 3ª categoria - DMT de 200 a 400 m - caminho de serviço em leito natural com caminhão basculante de 12 m³</t>
  </si>
  <si>
    <t>2.13</t>
  </si>
  <si>
    <t>2.12</t>
  </si>
  <si>
    <t>Escavação, carga e transporte de material de 1ª categoria na distância de 3.000 m - caminho de serviço em leito natural - com escavadeira e caminhão basculante de 14 m³</t>
  </si>
  <si>
    <t>2.11</t>
  </si>
  <si>
    <t>Escavação, carga e transporte de material de 1ª categoria - DMT de 1.200 a 1.400 m - caminho de serviço em leito natural - com escavadeira e caminhão basculante de 14 m³</t>
  </si>
  <si>
    <t>2.10</t>
  </si>
  <si>
    <t>Escavação, carga e transporte de material de 1ª categoria - DMT de 1.000 a 1.200 m - caminho de serviço em leito natural - com escavadeira e caminhão basculante de 14 m³</t>
  </si>
  <si>
    <t>2.9</t>
  </si>
  <si>
    <t>Escavação, carga e transporte de material de 1ª categoria - DMT de 600 a 800 m - caminho de serviço em leito natural - com escavadeira e caminhão basculante de 14 m³</t>
  </si>
  <si>
    <t>2.8</t>
  </si>
  <si>
    <t>Escavação, carga e transporte de material de 1ª categoria - DMT de 400 a 600 m - caminho de serviço em leito natural - com escavadeira e caminhão basculante de 14 m³</t>
  </si>
  <si>
    <t>2.7</t>
  </si>
  <si>
    <t>Escavação, carga e transporte de material de 1ª categoria - DMT de 200 a 400 m - caminho de serviço em leito natural - com escavadeira e caminhão basculante de 14 m³</t>
  </si>
  <si>
    <t>2.6</t>
  </si>
  <si>
    <t>Escavação, carga e transporte de material de 1ª categoria - DMT de 50 a 200 m - caminho de serviço em leito natural - com escavadeira e caminhão basculante de 14 m³</t>
  </si>
  <si>
    <t>2.5</t>
  </si>
  <si>
    <t>Espalhamento de material em bota-fora</t>
  </si>
  <si>
    <t>2.4</t>
  </si>
  <si>
    <t>2.3</t>
  </si>
  <si>
    <t>Carga, manobra e descarga de agregados ou solos em caminhão basculante de 14 m³ - carga com carregadeira de 3,40 m³ e descarga livre</t>
  </si>
  <si>
    <t>2.2</t>
  </si>
  <si>
    <t>Desmatamento, destocamento e limpeza de área com árvores de diâmetro até 0,15 m</t>
  </si>
  <si>
    <t>2.1</t>
  </si>
  <si>
    <t>02.</t>
  </si>
  <si>
    <t>M2</t>
  </si>
  <si>
    <t>FORNECIMENTO E INSTALAÇÃO DE PLACA DE OBRA COM CHAPA GALVANIZADA E ESTRUTURA DE MADEIRA. AF_03/2022_PS</t>
  </si>
  <si>
    <t>1.6</t>
  </si>
  <si>
    <t>30% - PMG do Dnit, atual. jul/2025</t>
  </si>
  <si>
    <t>km</t>
  </si>
  <si>
    <t xml:space="preserve">Detalhamento de Projeto  </t>
  </si>
  <si>
    <t>DETPROJ</t>
  </si>
  <si>
    <t>1.5</t>
  </si>
  <si>
    <t>und</t>
  </si>
  <si>
    <t>Instalação do canteiro de obras e acampamento</t>
  </si>
  <si>
    <t>CANT</t>
  </si>
  <si>
    <t>1.4</t>
  </si>
  <si>
    <t>Desmobilização de equipamentos e pessoal</t>
  </si>
  <si>
    <t>DESMOB</t>
  </si>
  <si>
    <t>1.3</t>
  </si>
  <si>
    <t>Mobilização de equipamentos e pessoal</t>
  </si>
  <si>
    <t>MOB</t>
  </si>
  <si>
    <t>1.2</t>
  </si>
  <si>
    <t>Administração local e Manutençao do Canteiro</t>
  </si>
  <si>
    <t>ADM</t>
  </si>
  <si>
    <t>1.1</t>
  </si>
  <si>
    <t>01.</t>
  </si>
  <si>
    <t>TOTAL</t>
  </si>
  <si>
    <t>PARCIAL</t>
  </si>
  <si>
    <t>BDI</t>
  </si>
  <si>
    <t>DIRETO</t>
  </si>
  <si>
    <t>OBSERVAÇÃO</t>
  </si>
  <si>
    <t>BDI ADOTADO</t>
  </si>
  <si>
    <t>INC (%)</t>
  </si>
  <si>
    <t>PREÇO (R$)</t>
  </si>
  <si>
    <t>PREÇO UNITÁRIO (R$)</t>
  </si>
  <si>
    <t>QTD</t>
  </si>
  <si>
    <t>UNID.</t>
  </si>
  <si>
    <t>CÓDIGO</t>
  </si>
  <si>
    <t>ITEM</t>
  </si>
  <si>
    <t>PLANILHA ORÇAMENTÁRIA</t>
  </si>
  <si>
    <t>BDI Material Asfáltico:</t>
  </si>
  <si>
    <t>DATA BASE:</t>
  </si>
  <si>
    <t>Entr. AL-130 (Pão de Açúcar) / São José da Tapera</t>
  </si>
  <si>
    <t>TRECHO:</t>
  </si>
  <si>
    <t>BDI Serviços:</t>
  </si>
  <si>
    <t>EXTENSÃO:</t>
  </si>
  <si>
    <r>
      <rPr>
        <b/>
        <sz val="12"/>
        <rFont val="Arial"/>
        <family val="2"/>
      </rPr>
      <t>Observação:</t>
    </r>
    <r>
      <rPr>
        <sz val="12"/>
        <rFont val="Arial"/>
        <family val="2"/>
      </rPr>
      <t xml:space="preserve"> Foi considerado reaproveitamento de arame e de mourão, a composição inclui 100% de grampos e 10% da quantidade original de arame para compensar os cortes.</t>
    </r>
  </si>
  <si>
    <t>Custo Unitário Total</t>
  </si>
  <si>
    <t>( E ) Custo Unitário Total de Tempo Fixo</t>
  </si>
  <si>
    <t>Grampo em aço galvanizado para cerca - C = 25,4 mm e E = 3,76 mm (1" x 9 BWG) -  Carga, manobra e descarga de materiais diversos em caminhão carroceria de 15 t - carga e descarga manuais</t>
  </si>
  <si>
    <t>M0745</t>
  </si>
  <si>
    <t>Arame farpado em aço galvanizado - D = 1,60 mm -  Carga, manobra e descarga de materiais diversos em caminhão carroceria de 15 t - carga e descarga manuais</t>
  </si>
  <si>
    <t>M0069</t>
  </si>
  <si>
    <t>Custo Unitário</t>
  </si>
  <si>
    <t>Quantidade</t>
  </si>
  <si>
    <t>Preço Unitário</t>
  </si>
  <si>
    <t>Unidade</t>
  </si>
  <si>
    <t>Código</t>
  </si>
  <si>
    <t>E - TEMPO FIXO</t>
  </si>
  <si>
    <t>( C ) Custo Unitário Total de Material</t>
  </si>
  <si>
    <t>Grampo em aço galvanizado para cerca - C = 25,4 mm e E = 3,76 mm (1" x 9 BWG)</t>
  </si>
  <si>
    <t>Arame farpado em aço galvanizado - D = 1,60 mm</t>
  </si>
  <si>
    <t>Custo Horário</t>
  </si>
  <si>
    <t>C - MATERIAL</t>
  </si>
  <si>
    <t>0,00</t>
  </si>
  <si>
    <t>Custo do FIT</t>
  </si>
  <si>
    <t>Custo do FIC</t>
  </si>
  <si>
    <t xml:space="preserve">Custo Unitário de Execução </t>
  </si>
  <si>
    <t>Custo Horário Total ( A + B )</t>
  </si>
  <si>
    <t>Produção de Equipe</t>
  </si>
  <si>
    <t>( B ) Custo Horário Total da Mão de Obra</t>
  </si>
  <si>
    <t>Servente</t>
  </si>
  <si>
    <t>P9824</t>
  </si>
  <si>
    <t>Salário Hora</t>
  </si>
  <si>
    <t>B - MÃO DE OBRA</t>
  </si>
  <si>
    <t>Custo Unitário:</t>
  </si>
  <si>
    <t>Unidade:</t>
  </si>
  <si>
    <t>Serviço:</t>
  </si>
  <si>
    <t>Código:</t>
  </si>
  <si>
    <t>PLANILHA DE COMPOSIÇÃO DE PREÇO UNITÁRIO</t>
  </si>
  <si>
    <t>Brita 1  - Carga, manobra e descarga de agregados ou solos em caminhão basculante de 10 m³ - carga com carregadeira de 3,40 m³ (exclusa) e descarga livre</t>
  </si>
  <si>
    <t>M0191</t>
  </si>
  <si>
    <t>Brita 1</t>
  </si>
  <si>
    <t>0,0000</t>
  </si>
  <si>
    <t>( A ) Custo Horário Total de Equipamentos</t>
  </si>
  <si>
    <t>Trator sobre esteiras com lâmina - 127 kW</t>
  </si>
  <si>
    <t>E9540</t>
  </si>
  <si>
    <t>Improdutivo</t>
  </si>
  <si>
    <t>Produtivo</t>
  </si>
  <si>
    <t>Custo Operacional</t>
  </si>
  <si>
    <t>Utilização</t>
  </si>
  <si>
    <t>Quant.</t>
  </si>
  <si>
    <t>A - EQUIPAMENTOS</t>
  </si>
  <si>
    <t>H</t>
  </si>
  <si>
    <t>AUXILIAR DE ELETRICISTA COM ENCARGOS COMPLEMENTARES</t>
  </si>
  <si>
    <t>Composição Auxiliar</t>
  </si>
  <si>
    <t>ELETRICISTA COM ENCARGOS COMPLEMENTARES</t>
  </si>
  <si>
    <t>Valor Total</t>
  </si>
  <si>
    <t>Valou unitário</t>
  </si>
  <si>
    <t>Coeficiente</t>
  </si>
  <si>
    <t>Descrição</t>
  </si>
  <si>
    <t>Banco</t>
  </si>
  <si>
    <t>Tipo</t>
  </si>
  <si>
    <t>SERVIÇO DE REMOÇÃO DE POSTE COM ESTRUTURA DE MEDIA TENSÃO MONOFÁSICA (REF. 3004/ORSE)</t>
  </si>
  <si>
    <t>PRÓPRIO</t>
  </si>
  <si>
    <t>7.7.4.2</t>
  </si>
  <si>
    <t>Valor Unit.</t>
  </si>
  <si>
    <t>Item</t>
  </si>
  <si>
    <t>SERVIÇO DE REMOÇÃO DE POSTE DE TELEFONIA (REF. 3004/ORSE)</t>
  </si>
  <si>
    <t>7.7.3.1</t>
  </si>
  <si>
    <t>ISOLADOR POLIMÉRICO TIPO ANCORAGEM - CLASSE DE TENSÃO 15 KV</t>
  </si>
  <si>
    <t>ORSE/SE</t>
  </si>
  <si>
    <t>Insumo</t>
  </si>
  <si>
    <t>KG</t>
  </si>
  <si>
    <t>FIO ALUMÍNIO RECOZIDO PARA AMARRAÇÃO 6 AWG</t>
  </si>
  <si>
    <t>PARAFUSO CABEÇA QUADRADA 16 X 400MM</t>
  </si>
  <si>
    <t>ARRUELA QUADRADA GALVANIZADA 38 MM C/FURO 18 MM (11/16")</t>
  </si>
  <si>
    <t>ISOLADOR DE PORCELANA, TIPO PINO MONOCORPO, PARA TENSAO DE *15* KV</t>
  </si>
  <si>
    <t>PINO ROSCA EXTERNA, EM ACO GALVANIZADO, PARA ISOLADOR DE 15KV, DIAMETRO 25 MM, COMPRIMENTO *290* MM</t>
  </si>
  <si>
    <t>FITA ACO INOX PARA CINTAR POSTE, L = 19 MM, E = 0,5 MM (ROLO DE 30M)</t>
  </si>
  <si>
    <t>FORNECIMENTO E IMPLANTAÇÃO DE ESTRUTURA DE MEDIA TENSÃO TIPO U4 (REF. 4848/ORSE)</t>
  </si>
  <si>
    <t>7.7.1.2</t>
  </si>
  <si>
    <t>FORNECIMENTO E IMPLANTAÇÃO DE ESTRUTURA DE MEDIA TENSÃO TIPO U2 (REF. 4846/ORSE)</t>
  </si>
  <si>
    <t>7.7.1.1</t>
  </si>
  <si>
    <t>COMPOSIÇÕES DE PREÇOS UNITÁRIOS</t>
  </si>
  <si>
    <t>TOTAL ACUMULADO</t>
  </si>
  <si>
    <t>TOTAL PARCIAL</t>
  </si>
  <si>
    <t>OBRAS COMPLEMENTARES</t>
  </si>
  <si>
    <t>SINALIZAÇÃO</t>
  </si>
  <si>
    <t>OBRAS DE ARTE CORRENTES</t>
  </si>
  <si>
    <t>DRENAGEM</t>
  </si>
  <si>
    <t>PAVIMENTAÇÃO</t>
  </si>
  <si>
    <t xml:space="preserve"> TERRAPLENAGEM</t>
  </si>
  <si>
    <t>VALOR (R$)</t>
  </si>
  <si>
    <t>DIAS</t>
  </si>
  <si>
    <t>DESCRIÇÃO</t>
  </si>
  <si>
    <t>CRONOGRAMA FÍSICO-FINANCEIRO</t>
  </si>
  <si>
    <t xml:space="preserve">Escavação, carga e transporte de material de 1ª categoria </t>
  </si>
  <si>
    <t>Concreto asfáltico - faixa C - areia e brita comerciais</t>
  </si>
  <si>
    <t>Base ou sub-base de brita graduada com brita comercial</t>
  </si>
  <si>
    <t>Quantidades minimas</t>
  </si>
  <si>
    <t>(%) Acumulado</t>
  </si>
  <si>
    <t>(%)</t>
  </si>
  <si>
    <t>Custo do Item</t>
  </si>
  <si>
    <t>Unid.</t>
  </si>
  <si>
    <t>DISCRIMINAÇÃO DOS SERVIÇOS</t>
  </si>
  <si>
    <t>CURVA ABC DE SERVIÇOS</t>
  </si>
  <si>
    <t>EQUIPAMENTO</t>
  </si>
  <si>
    <t>MÁQUINA POLICORTE - 2,20 KW</t>
  </si>
  <si>
    <t>MATERIAL</t>
  </si>
  <si>
    <t>FERRAMENTAS - FAMILIA OPERADOR ESCAVADEIRA - HORISTA (ENCARGOS COMPLEMENTARES - COLETADO CAIXA)</t>
  </si>
  <si>
    <t>EQUIPAMENTO PARA PINTURA A AR COMPRIMIDO DE PISTOLA COM CANECA COM CAPACIDADE DE 1.000 ML E COMPRESSOR DE 1,50 KW</t>
  </si>
  <si>
    <t>MÁQUINA DE SOLDA ELÉTRICA TRANSFORMADORA 250 A - 9,20 KW</t>
  </si>
  <si>
    <t>FURADEIRA DE IMPACTO DE 12,5 MM - 0,80 KW</t>
  </si>
  <si>
    <t>GRUPO GERADOR - 3,2 KVA</t>
  </si>
  <si>
    <t>FERRAMENTAS - FAMILIA CARPINTEIRO DE FORMAS - HORISTA (ENCARGOS COMPLEMENTARES - COLETADO CAIXA)</t>
  </si>
  <si>
    <t>DISCO DE CORTE ABRASIVO PARA POLICORTE - D = 300 MM</t>
  </si>
  <si>
    <t>PREGO DE ACO POLIDO COM CABECA 17 X 27 (2 1/2 X 11)</t>
  </si>
  <si>
    <t>M³</t>
  </si>
  <si>
    <t>PLACA DE POLIESTIRENO EXPANDIDO (EPS)</t>
  </si>
  <si>
    <t>EPI - FAMILIA PINTOR - HORISTA (ENCARGOS COMPLEMENTARES - COLETADO CAIXA)</t>
  </si>
  <si>
    <t>LIXA PARA FERRO Nº 150</t>
  </si>
  <si>
    <t>FERRAMENTAS - FAMILIA PINTOR - HORISTA (ENCARGOS COMPLEMENTARES - COLETADO CAIXA)</t>
  </si>
  <si>
    <t>EPI - FAMILIA OPERADOR ESCAVADEIRA - HORISTA (ENCARGOS COMPLEMENTARES - COLETADO CAIXA)</t>
  </si>
  <si>
    <t>L</t>
  </si>
  <si>
    <t>DILUENTE PARA TINTA EPÓXI BICOMPONENTE OU TRICOMPONENTE</t>
  </si>
  <si>
    <t>PREGO DE ACO POLIDO COM CABECA 10 X 10 (7/8 X 17)</t>
  </si>
  <si>
    <t>EPI - FAMILIA CARPINTEIRO DE FORMAS - HORISTA (ENCARGOS COMPLEMENTARES - COLETADO CAIXA)</t>
  </si>
  <si>
    <t>SOLVENTE PARA TINTA À BASE DE RESINA ACRÍLICA</t>
  </si>
  <si>
    <t>CJ</t>
  </si>
  <si>
    <t>PARAFUSO DE CABEÇA SEXTAVADA EM AÇO GALVANIZADO COM PORCA E ARRUELA DE PRESSÃO - D = 6,35 MM (1/4")</t>
  </si>
  <si>
    <t>FIXADOR DE CAL PARA PINTURA</t>
  </si>
  <si>
    <t>PARAFUSO DE CABEÇA SEXTAVADA EM AÇO GALVANIZADO TIPO AUTOATARRACHANTE COM ARRUELA DE VEDAÇÃO - D = 6,3 MM E C = 19 MM</t>
  </si>
  <si>
    <t>GONZO COM ABA EM AÇO GALVANIZADO - D = 12,7 MM (1/2")</t>
  </si>
  <si>
    <t>BARRA CHATA EM AÇO GALVANIZADO</t>
  </si>
  <si>
    <t>PARAFUSO DE CABEÇA SEXTAVADA EM AÇO GALVANIZADO COM PORCA E ARRUELA DE PRESSÃO - D = 9,525 MM (3/8")</t>
  </si>
  <si>
    <t>MÃO DE OBRA</t>
  </si>
  <si>
    <t>SOLDADOR</t>
  </si>
  <si>
    <t>MÁQUINA DE BANCADA GUILHOTINA - 4,00 KW</t>
  </si>
  <si>
    <t>TINTA ESMALTE À BASE DE RESINA EPÓXI BICOMPONENTE</t>
  </si>
  <si>
    <t>FERRAMENTAS - FAMILIA ELETRICISTA - HORISTA (ENCARGOS COMPLEMENTARES - COLETADO CAIXA)</t>
  </si>
  <si>
    <t>ISOLADOR POLIMÉRICO TIPO ANCORAGEM  - CLASSE DE TENSÃO 15 KV</t>
  </si>
  <si>
    <t>ELETRODO REVESTIDO E60XX</t>
  </si>
  <si>
    <t>M²</t>
  </si>
  <si>
    <t>COMPENSADO RESINADO - E = 10 MM</t>
  </si>
  <si>
    <t>CORRENTE DE ELO SOLDADO EM AÇO GALVANIZADO COM ACABAMENTO POLIDO - D = 3,18 MM (1/8")</t>
  </si>
  <si>
    <t>PLOTADORA DE RECORTE COM COMPUTADOR E PROGRAMA COMPUTACIONAL</t>
  </si>
  <si>
    <t>LUVA EM AÇO LINHA T38 PARA PERFURATRIZ SOBRE ESTEIRAS - D = 38,0 MM (1 1/2")</t>
  </si>
  <si>
    <t>EPI - FAMILIA ELETRICISTA - HORISTA (ENCARGOS COMPLEMENTARES - COLETADO CAIXA)</t>
  </si>
  <si>
    <t>TINTA À BASE DE RESINA ACRÍLICA EMULSIONADA EM ÁGUA PARA PRÉ-MARCAÇÃO VIÁRIA</t>
  </si>
  <si>
    <t>PINTOR (HORISTA)</t>
  </si>
  <si>
    <t>MÁQUINA DE BANCADA UNIVERSAL PARA CORTE DE CHAPA - 1,50 KW</t>
  </si>
  <si>
    <t>IMUNIZANTE PARA MADEIRA, INCOLOR</t>
  </si>
  <si>
    <t>VIBRADOR DE IMERSÃO PARA CONCRETO - 4,10 KW</t>
  </si>
  <si>
    <t>OLEO DIESEL COMBUSTIVEL COMUM METROPOLITANO S-10 OU S-500</t>
  </si>
  <si>
    <t>EQUIPAMENTO PARA AQUISIÇÃO PERMANENTE</t>
  </si>
  <si>
    <t>GUINDAUTO HIDRAULICO, CAPACIDADE MAXIMA DE CARGA 6200 KG, MOMENTO MAXIMO DE CARGA 11,7 TM, ALCANCE MAXIMO HORIZONTAL 9,70 M, PARA MONTAGEM SOBRE CHASSI DE CAMINHAO PBT MINIMO 13000 KG (INCLUI MONTAGEM, NAO INCLUI CAMINHAO)</t>
  </si>
  <si>
    <t>BROCA DE WIDIA - D = 13 MM E C = 150 MM</t>
  </si>
  <si>
    <t>CAL HIDRATADA - SACO</t>
  </si>
  <si>
    <t>EQUIPAMENTO PARA PINTURA ELETROSTÁTICA COM CABINE DUPLA DE 7,00 KW E ESTUFA DE 80.000 KCAL</t>
  </si>
  <si>
    <t>SEGURO - HORISTA (COLETADO CAIXA - ENCARGOS COMPLEMENTARES)</t>
  </si>
  <si>
    <t>COMPACTADOR MANUAL DE PLACA VIBRATÓRIA - 3,00 KW</t>
  </si>
  <si>
    <t>PONTALETE PARA ESCORAMENTO - D = 15 CM</t>
  </si>
  <si>
    <t>CARPINTEIRO DE FORMAS PARA CONCRETO (HORISTA)</t>
  </si>
  <si>
    <t>PUNHO LINHA T38 PARA PERFURATRIZ SOBRE ESTEIRAS - D = 38 MM (1 1/2")</t>
  </si>
  <si>
    <t>BALANÇA PLATAFORMA DIGITAL À BATERIA, COM MESA DE 75 X 75 CM E CAPACIDADE DE 500 KG</t>
  </si>
  <si>
    <t>COROA DE BOTÕES ESFÉRICOS LINHA T38 - D = 64 MM (2 1/2")</t>
  </si>
  <si>
    <t>ENXOFRE</t>
  </si>
  <si>
    <t>NONEL DE LIGAÇÃO - C = 6,0 M</t>
  </si>
  <si>
    <t>NONEL INICIADOR - C = 150,0 M</t>
  </si>
  <si>
    <t>MOTORISTA OPERADOR DE CAMINHAO COM MUNCK (HORISTA)</t>
  </si>
  <si>
    <t>MICROESFERAS REFLETIVAS DE VIDRO TIPO I-B</t>
  </si>
  <si>
    <t>MARTELETE PERFURADOR/ROMPEDOR ELÉTRICO - 1,50 KW</t>
  </si>
  <si>
    <t>FITA ADESIVA ESTRUTURAL DUPLA-FACE - E = 2 MM E L = 25 MM</t>
  </si>
  <si>
    <t>AJUDANTE DE ELETRICISTA (HORISTA)</t>
  </si>
  <si>
    <t>BROCA DE WIDIA - D = 16 MM E C = 150 MM</t>
  </si>
  <si>
    <t>CAMINHAO TOCO, PESO BRUTO TOTAL 16000 KG, CARGA UTIL MAXIMA 11030 KG, DISTANCIA ENTRE EIXOS 5,41 M, POTENCIA 185 CV (INCLUI CABINE E CHASSI, NAO INCLUI CARROCERIA)</t>
  </si>
  <si>
    <t>HASTE LINHA T38 PARA PERFURATRIZ SOBRE ESTEIRAS - D = 38,0 MM (1 1/2") E C = 3,05 M</t>
  </si>
  <si>
    <t>SARRAFO *2,5 X 10* CM EM PINUS, MISTA OU EQUIVALENTE DA REGIAO - BRUTA</t>
  </si>
  <si>
    <t>GRUPO GERADOR - 23 KVA</t>
  </si>
  <si>
    <t>TINTA À BASE DE RESINA EPÓXI BICOMPONENTE PARA FUNDO PREPARADOR DE PINTURA</t>
  </si>
  <si>
    <t>TRANSPORTADOR MANUAL CARRINHO DE MÃO COM CAPACIDADE DE 80 L</t>
  </si>
  <si>
    <t>PEÇA DE MADEIRA - L = 7,5 CM E E = 2,5 CM</t>
  </si>
  <si>
    <t>SERRALHEIRO</t>
  </si>
  <si>
    <t>FERRAMENTAS - FAMILIA SERVENTE - HORISTA (ENCARGOS COMPLEMENTARES - COLETADO CAIXA)</t>
  </si>
  <si>
    <t>MARTELETE PERFURADOR/ROMPEDOR A AR COMPRIMIDO DE 25 KG PARA ROCHA COM CAPACIDADE DE 2.040 GPM</t>
  </si>
  <si>
    <t>GRAMPO EM AÇO GALVANIZADO PARA CERCA - C = 25,4 MM E E = 3,76 MM (1" X 9 BWG)</t>
  </si>
  <si>
    <t>TÁBUA - E = 2,5 CM E L = 15 CM</t>
  </si>
  <si>
    <t>TINTA EM PÓ À BASE DE RESINA POLIÉSTER</t>
  </si>
  <si>
    <t>NONEL DE COLUNA - C = 6,0 M</t>
  </si>
  <si>
    <t>TRANSPORTADOR MANUAL DE TUBOS DE CONCRETO COM CAPACIDADE DE 1 T</t>
  </si>
  <si>
    <t>FERRAMENTAS - FAMILIA PEDREIRO - HORISTA (ENCARGOS COMPLEMENTARES - COLETADO CAIXA)</t>
  </si>
  <si>
    <t>BLASTER</t>
  </si>
  <si>
    <t>TRANSPORTADOR MANUAL GERICA COM CAPACIDADE DE 180 L</t>
  </si>
  <si>
    <t>PÓ CALCÁRIO DOLOMÍTICO</t>
  </si>
  <si>
    <t>PINTOR</t>
  </si>
  <si>
    <t>COMPRESSOR DE AR PORTÁTIL DE 58,52 L/S (124 PCM) - 27 KW</t>
  </si>
  <si>
    <t>TRANSPORTE - HORISTA (COLETADO CAIXA - ENCARGOS COMPLEMENTARES)</t>
  </si>
  <si>
    <t>DESMOLDANTE PARA FÔRMAS DE MADEIRA</t>
  </si>
  <si>
    <t>TINTA ESMALTE SINTÉTICO ACETINADO</t>
  </si>
  <si>
    <t>PRÉ-MARCADOR</t>
  </si>
  <si>
    <t>EPI - FAMILIA PEDREIRO - HORISTA (ENCARGOS COMPLEMENTARES - COLETADO CAIXA)</t>
  </si>
  <si>
    <t>CAMINHÃO SILO COM CAPACIDADE DE 30 M³ - 368 KW</t>
  </si>
  <si>
    <t>CAMINHÃO DEMARCADOR DE FAIXAS COM SISTEMA DE PINTURA A FRIO - 28 KW/129 KW</t>
  </si>
  <si>
    <t>AUXILIAR DE BLASTER</t>
  </si>
  <si>
    <t>EPI - FAMILIA SERVENTE - HORISTA (ENCARGOS COMPLEMENTARES - COLETADO CAIXA)</t>
  </si>
  <si>
    <t>ARAME LISO RECOZIDO EM AÇO-CARBONO - D = 1,24 MM (18 BWG)</t>
  </si>
  <si>
    <t>PELÍCULA RETRORREFLETIVA TIPO III</t>
  </si>
  <si>
    <t>ADUBO ORGÂNICO COMPOSTO</t>
  </si>
  <si>
    <t>ELETRICISTA (HORISTA)</t>
  </si>
  <si>
    <t>CANTONEIRA EM AÇO ASTM A36 GALVANIZADO</t>
  </si>
  <si>
    <t>GRADE DE 24 DISCOS REBOCÁVEL DE D = 60 CM (24")</t>
  </si>
  <si>
    <t>CONJUNTO PARA FIXAÇÃO DE PLACAS EM AÇO GALVANIZADO COMPOSTO POR BARRA CHATA, ABRAÇADEIRA, PARAFUSOS, PORCAS E ARRUELAS</t>
  </si>
  <si>
    <t>COMPACTADOR MANUAL COM SOQUETE VIBRATÓRIO - 4,10 KW</t>
  </si>
  <si>
    <t>NONEL DE INICIAÇÃO PARA FOGACHO - C = 6,0 M</t>
  </si>
  <si>
    <t>SUPORTE EM AÇO-CARBONO GALVANIZADO TIPO PERFIL C PARA PLACA DE SINALIZAÇÃO</t>
  </si>
  <si>
    <t>MOURÃO DE MADEIRA - H = 2,20 M E D = 0,15 M</t>
  </si>
  <si>
    <t>EXAMES - HORISTA (COLETADO CAIXA - ENCARGOS COMPLEMENTARES)</t>
  </si>
  <si>
    <t>SARRAFO *2,5 X 7,5* CM EM PINUS, MISTA OU EQUIVALENTE DA REGIAO - BRUTA</t>
  </si>
  <si>
    <t>PREGO DE FERRO</t>
  </si>
  <si>
    <t>TINTA À BASE DE RESINA ACRÍLICA EMULSIONADA EM ÁGUA PARA DEMARCAÇÃO VIÁRIA</t>
  </si>
  <si>
    <t>TÁBUA - E = 2,5 CM E L = 30 CM</t>
  </si>
  <si>
    <t>TRATOR SOBRE ESTEIRAS COM LÂMINA - 97 KW</t>
  </si>
  <si>
    <t>AREIA MEDIA - POSTO JAZIDA/FORNECEDOR (RETIRADO NA JAZIDA, SEM TRANSPORTE)</t>
  </si>
  <si>
    <t>ALIMENTACAO - HORISTA (COLETADO CAIXA - ENCARGOS COMPLEMENTARES)</t>
  </si>
  <si>
    <t>SUPORTE EM MADEIRA DE EUCALIPTO TRATADO - SEÇÃO DE 8 X 8 CM</t>
  </si>
  <si>
    <t>SÉRIE DE BROCAS INTEGRAIS S12</t>
  </si>
  <si>
    <t>CARREGADEIRA DE PNEUS PARA ROCHA COM CAPACIDADE DE 2,50 M³ - 105 KW</t>
  </si>
  <si>
    <t>ADITIVO PLASTIFICANTE E RETARDADOR DE PEGA PARA CONCRETO E ARGAMASSA</t>
  </si>
  <si>
    <t>CABO DE COBRE NU 35 MM2 MEIO-DURO</t>
  </si>
  <si>
    <t>ADUBO À BASE DE NITROGÊNIO, FÓSFORO E POTÁSSIO (NPK)</t>
  </si>
  <si>
    <t>PELÍCULA RETRORREFLETIVA TIPO III + SI</t>
  </si>
  <si>
    <t>TABUA *2,5 X 30 CM EM PINUS, MISTA OU EQUIVALENTE DA REGIAO - BRUTA</t>
  </si>
  <si>
    <t>PELÍCULA RETRORREFLETIVA TIPO I</t>
  </si>
  <si>
    <t>GRUPO GERADOR - 113 KVA</t>
  </si>
  <si>
    <t>COMPENSADO RESINADO - E = 14 MM</t>
  </si>
  <si>
    <t>MONTADOR</t>
  </si>
  <si>
    <t>RETROESCAVADEIRA DE PNEUS COM CAÇAMBA DE ESCAVAÇÃO TRAPEZOIDAL OU TRIANGULAR COM SEÇÃO DE CORTE DE 0,15 A 0,20 M² - 58 KW</t>
  </si>
  <si>
    <t>GRUPO GERADOR - 14 KVA</t>
  </si>
  <si>
    <t>CONJUNTO VIBRATÓRIO PARA TUBOS DE CONCRETO COM ENCAIXE PB E 3 JOGOS DE FÔRMAS - D = 0,20 M - 2,20 KW</t>
  </si>
  <si>
    <t>PEDREIRO</t>
  </si>
  <si>
    <t>EMULSÃO EXPLOSIVA ENCARTUCHADA</t>
  </si>
  <si>
    <t>CARREGADEIRA DE PNEUS COM CAPACIDADE DE 1,72 M³ - 113 KW</t>
  </si>
  <si>
    <t>CAIBRO DE PINHO - L = 7,5 CM E E = 7,5 CM</t>
  </si>
  <si>
    <t>PERFURATRIZ SOBRE ESTEIRAS - 145 KW</t>
  </si>
  <si>
    <t>ARAME FARPADO EM AÇO GALVANIZADO - D = 1,60 MM</t>
  </si>
  <si>
    <t>CHAPA FINA EM AÇO GALVANIZADO</t>
  </si>
  <si>
    <t>PLACA DE OBRA (PARA CONSTRUCAO CIVIL) EM CHAPA GALVANIZADA *N. 22*, ADESIVADA, DE *2,4 X 1,2* M (SEM POSTES PARA FIXACAO)</t>
  </si>
  <si>
    <t>GRUPO GERADOR - 7,2 KVA</t>
  </si>
  <si>
    <t>SERRA CIRCULAR COM BANCADA - D = 30 CM - 4 KW</t>
  </si>
  <si>
    <t>AQUECEDOR DE FLUIDO TÉRMICO - 12 KW</t>
  </si>
  <si>
    <t>RETROESCAVADEIRA DE PNEUS - CAPACIDADE DA CAÇAMBA DA PÁ-CARREGADEIRA DE 0,76 M³ E DA RETROESCAVADEIRA DE 0,29 M³ - 58 KW</t>
  </si>
  <si>
    <t>PEDRA DE MÃO OU RACHÃO</t>
  </si>
  <si>
    <t>BETONEIRA COM MOTOR A GASOLINA COM CAPACIDADE DE 600 L - 10 KW</t>
  </si>
  <si>
    <t>CAMINHÃO BASCULANTE PARA ROCHA COM CAPACIDADE DE 12 M³ - 210 KW</t>
  </si>
  <si>
    <t>AREIA MÉDIA</t>
  </si>
  <si>
    <t>PELÍCULA RETRORREFLETIVA TIPO I + SI (SINAL IMPRESSO COM PELÍCULA DE SOBREPOSIÇÃO TIPO V)</t>
  </si>
  <si>
    <t>ROLO COMPACTADOR LISO VIBRATÓRIO AUTOPROPELIDO POR PNEUS DE 11 T - 97 KW</t>
  </si>
  <si>
    <t>ROLO COMPACTADOR LISO TANDEM VIBRATÓRIO AUTOPROPELIDO DE 10,4 T - 82 KW</t>
  </si>
  <si>
    <t>CONE DE SINALIZAÇÃO EM POLIETILENO - H = 75 CM E BASE QUADRADA DE 40 X 40 CM</t>
  </si>
  <si>
    <t>SERVENTE DE OBRAS (HORISTA)</t>
  </si>
  <si>
    <t>MICROESFERAS REFLETIVAS DE VIDRO TIPO II-A</t>
  </si>
  <si>
    <t>GRUPO GERADOR - 456 KVA</t>
  </si>
  <si>
    <t>ADESIVO À BASE DE RESINA POLIÉSTER</t>
  </si>
  <si>
    <t>PEDREIRO (HORISTA)</t>
  </si>
  <si>
    <t>USINA MISTURADORA DE SOLOS COM CAPACIDADE DE 300 T/H - 44 KW</t>
  </si>
  <si>
    <t>DISTRIBUIDOR DE AGREGADOS SOBRE PNEUS AUTOPROPELIDO - 130 KW</t>
  </si>
  <si>
    <t>SARRAFO EM MADEIRA DE TERCEIRA - E = 2,5 CM E L = 5 CM</t>
  </si>
  <si>
    <t>VIBROACABADORA DE ASFALTO SOBRE ESTEIRAS - 97 KW</t>
  </si>
  <si>
    <t>T</t>
  </si>
  <si>
    <t>EMULSSÃO ASFÁLTICA RR-1C</t>
  </si>
  <si>
    <t>MASSA TERMOPLÁSTICA APLICADA POR EXTRUSÃO</t>
  </si>
  <si>
    <t>ARMADOR</t>
  </si>
  <si>
    <t>CAMINHÃO TANQUE DISTRIBUIDOR DE ASFALTO COM CAPACIDADE DE 6.000 L - 7 KW/136 KW</t>
  </si>
  <si>
    <t>MOURÃO DE MADEIRA - H = 2,10 M E D = 0,10 M</t>
  </si>
  <si>
    <t>TUBO DE CONCRETO ARMADO PA1 - D = 0,80 M</t>
  </si>
  <si>
    <t>CAMINHÃO CARROCERIA COM CAPACIDADE DE 5 T - 120 KW</t>
  </si>
  <si>
    <t>CAMINHÃO CARROCERIA COM CAPACIDADE DE 15 T - 188 KW</t>
  </si>
  <si>
    <t>CAMINHÃO GUINDAUTO COM CAPACIDADE DE ELEVAÇÃO DE 6,2 T E CARROCERIA DE 7 T - 136 KW</t>
  </si>
  <si>
    <t>CAL HIDRATADA - A GRANEL</t>
  </si>
  <si>
    <t>TÁBUA - E = 2,5 CM E L = 10 CM</t>
  </si>
  <si>
    <t>CAMINHÃO DEMARCADOR DE FAIXAS COM SISTEMA DE PINTURA A QUENTE - 5 KW/30,10 KW/136 KW</t>
  </si>
  <si>
    <t>GEOTÊXTIL NÃO-TECIDO AGULHADO EM POLIÉSTER - RESISTÊNCIA À TRAÇÃO LONGITUDINAL DE 14 KN/M</t>
  </si>
  <si>
    <t>EMULSÃO ASFÁLTICA PARA IMPRIMAÇÃO</t>
  </si>
  <si>
    <t>TUBO DE CONCRETO ARMADO PA1 - D = 1,00 M</t>
  </si>
  <si>
    <t>TUBO DE CONCRETO ARMADO PA1 - D = 1,20 M</t>
  </si>
  <si>
    <t>TACHA REFLETIVA EM PLÁSTICO INJETADO BIDIRECIONAL COM UM PINO - TIPO I</t>
  </si>
  <si>
    <t>TANQUE DE ESTOCAGEM DE ASFALTO COM CAPACIDADE DE 30.000 L</t>
  </si>
  <si>
    <t>AREIA MÉDIA LAVADA</t>
  </si>
  <si>
    <t>TRATOR SOBRE ESTEIRAS COM LÂMINA - 127 KW</t>
  </si>
  <si>
    <t>TRATOR SOBRE ESTEIRAS COM LÂMINA - 259 KW</t>
  </si>
  <si>
    <t>TRATOR AGRÍCOLA SOBRE PNEUS - 77 KW</t>
  </si>
  <si>
    <t>ROLO COMPACTADOR DE PNEUS AUTOPROPELIDO DE 27 T - 85 KW</t>
  </si>
  <si>
    <t>CONCRETO USINADO BOMBEAVEL, CLASSE DE RESISTENCIA C20, COM BRITA 0 E 1, SLUMP = 100 +/- 20 MM, EXCLUI SERVICO DE BOMBEAMENTO (NBR 8953)</t>
  </si>
  <si>
    <t>AÇO CA 50</t>
  </si>
  <si>
    <t>CARREGADEIRA DE PNEUS COM CAPACIDADE DE 3,40 M³ - 195 KW</t>
  </si>
  <si>
    <t>MOTONIVELADORA - 93 KW</t>
  </si>
  <si>
    <t>USINA DE ASFALTO A QUENTE GRAVIMÉTRICA COM CAPACIDADE DE 100/140 T/H - 260 KW</t>
  </si>
  <si>
    <t>AJUDANTE</t>
  </si>
  <si>
    <t>TÁBUA DE PINHO DE TERCEIRA - E = 2,5 CM</t>
  </si>
  <si>
    <t>CARPINTEIRO</t>
  </si>
  <si>
    <t>ESCAVADEIRA HIDRÁULICA SOBRE ESTEIRAS COM CAÇAMBA COM CAPACIDADE DE 1,56 M³ - 118 KW</t>
  </si>
  <si>
    <t>CIMENTO ASFÁLTICO CAP-50/70</t>
  </si>
  <si>
    <t>ROLO COMPACTADOR PÉ DE CARNEIRO VIBRATÓRIO AUTOPROPELIDO POR PNEUS DE 11,6 T - 82 KW</t>
  </si>
  <si>
    <t>PEDRISCO</t>
  </si>
  <si>
    <t>TACHÃO REFLETIVO EM PLÁSTICO INJETADO BIDIRECIONAL</t>
  </si>
  <si>
    <t>CAMINHÃO TANQUE COM CAPACIDADE DE 10.000 L - 188 KW</t>
  </si>
  <si>
    <t>CIMENTO PORTLAND CP II - 32 - SACO</t>
  </si>
  <si>
    <t>PÓRTICO DE CONCRETO</t>
  </si>
  <si>
    <t>CAMINHÃO BASCULANTE COM CAPACIDADE DE 10 M³ - 210 KW</t>
  </si>
  <si>
    <t>MASSA TERMOPLÁSTICA PARA ASPERSÃO</t>
  </si>
  <si>
    <t>ÓLEO TIPO A1</t>
  </si>
  <si>
    <t>BRITA 2</t>
  </si>
  <si>
    <t>BRITA 1</t>
  </si>
  <si>
    <t>SERVENTE</t>
  </si>
  <si>
    <t>BRITA 0</t>
  </si>
  <si>
    <t>PÓ DE PEDRA</t>
  </si>
  <si>
    <t>CAMINHÃO BASCULANTE COM CAPACIDADE DE 14 M³ - 210 KW</t>
  </si>
  <si>
    <t>Geral</t>
  </si>
  <si>
    <t>Improdutiva</t>
  </si>
  <si>
    <t>Operativa</t>
  </si>
  <si>
    <t>Peso Acumulado</t>
  </si>
  <si>
    <t>Valor Acumulado</t>
  </si>
  <si>
    <t>Peso</t>
  </si>
  <si>
    <t>Valor Unitário</t>
  </si>
  <si>
    <t>Und</t>
  </si>
  <si>
    <t>CURVA ABC DE INSUMOS</t>
  </si>
  <si>
    <t>Total da Administração Local</t>
  </si>
  <si>
    <t>%</t>
  </si>
  <si>
    <t>Despesas diversas</t>
  </si>
  <si>
    <t>Subtotal do Item 1 + 2 + 3 + 4 + 5 + 6</t>
  </si>
  <si>
    <t>Subtotal do Item4</t>
  </si>
  <si>
    <t>mês</t>
  </si>
  <si>
    <t>Equipe de manutenção</t>
  </si>
  <si>
    <t>Manutenção dos Canteiros de Obras e Acampamentos</t>
  </si>
  <si>
    <t>Subtotal do Item 3</t>
  </si>
  <si>
    <t>equipe x mês</t>
  </si>
  <si>
    <t>Laboratório de concreto</t>
  </si>
  <si>
    <t>Laboratório de asfaltos</t>
  </si>
  <si>
    <t>Laboratório de solos</t>
  </si>
  <si>
    <t>Equipes de frente de serviço</t>
  </si>
  <si>
    <t>Parcela Variável</t>
  </si>
  <si>
    <t>Subtotal do Item 2</t>
  </si>
  <si>
    <t>Equipe de medicina e segurança do trabalho</t>
  </si>
  <si>
    <t>Equipe de topografia</t>
  </si>
  <si>
    <t>Equipe de produção de pavimentação</t>
  </si>
  <si>
    <t>Equipe de produção de terraplenagem</t>
  </si>
  <si>
    <t>Parcela Vinculada</t>
  </si>
  <si>
    <t>Subtotal do Item 1</t>
  </si>
  <si>
    <t>Veículos</t>
  </si>
  <si>
    <t>Mão de obra</t>
  </si>
  <si>
    <t>Parcela Fixa</t>
  </si>
  <si>
    <t>TOTAL (R$)</t>
  </si>
  <si>
    <t xml:space="preserve"> UNITÁRIO (R$)</t>
  </si>
  <si>
    <t>CUSTO</t>
  </si>
  <si>
    <t>QUANT.</t>
  </si>
  <si>
    <t>PLANILHA RESUMO DAS PARCELAS DE ADMINISTRAÇÃO LOCAL</t>
  </si>
  <si>
    <t>Pequeno Porte</t>
  </si>
  <si>
    <t>PORTE DA OBRA:</t>
  </si>
  <si>
    <t>Construção Rodoviária</t>
  </si>
  <si>
    <t>NATUREZA:</t>
  </si>
  <si>
    <t>ACESSO</t>
  </si>
  <si>
    <t>RODOVIA:</t>
  </si>
  <si>
    <t>Total de Equipes de Laboratório de Concreto para Obras de Correntes e Arte Especiais</t>
  </si>
  <si>
    <t>Concreto fck = 25 MPa - confecção em betoneira e lançamento manual - areia e brita comerciais</t>
  </si>
  <si>
    <t>Concreto fck = 20 MPa - confecção em betoneira e lançamento manual - areia e brita comerciais</t>
  </si>
  <si>
    <t>Equipes de Laboratório de Concreto para Obras de Corrente</t>
  </si>
  <si>
    <t>Total de Equipes de Laboratório de Asfalto</t>
  </si>
  <si>
    <t>Equipes de Laboratório de Asfalto</t>
  </si>
  <si>
    <t>Total de Equipes de Laboratório de Solos para Pavimentação</t>
  </si>
  <si>
    <t>Equipes de Laboratório de Solos para Pavimentação</t>
  </si>
  <si>
    <t>Total de Equipes de Laboratório de Solos para Terraplenagem</t>
  </si>
  <si>
    <t>Equipes de Laboratório de Solos para Terraplenagem</t>
  </si>
  <si>
    <r>
      <t>E</t>
    </r>
    <r>
      <rPr>
        <b/>
        <vertAlign val="subscript"/>
        <sz val="12"/>
        <rFont val="Arial"/>
        <family val="2"/>
      </rPr>
      <t>LS</t>
    </r>
  </si>
  <si>
    <r>
      <t>Q</t>
    </r>
    <r>
      <rPr>
        <b/>
        <vertAlign val="subscript"/>
        <sz val="12"/>
        <rFont val="Arial"/>
        <family val="2"/>
      </rPr>
      <t>E</t>
    </r>
  </si>
  <si>
    <t>QUANTIDADE</t>
  </si>
  <si>
    <t>Total Item 3 - Laboratório de Concreto</t>
  </si>
  <si>
    <t>Sub-total Item 3.2</t>
  </si>
  <si>
    <t>Veículo tipo van furgão com capacidade de 1,38 t - 100 kW</t>
  </si>
  <si>
    <t>3.2.1</t>
  </si>
  <si>
    <t>E9125</t>
  </si>
  <si>
    <t>Imp</t>
  </si>
  <si>
    <t>Prod</t>
  </si>
  <si>
    <t>Custo Total</t>
  </si>
  <si>
    <t>QUANT</t>
  </si>
  <si>
    <t>Sub-total Item 3.1</t>
  </si>
  <si>
    <t>Auxiliar de laboratório</t>
  </si>
  <si>
    <t>3.1.2</t>
  </si>
  <si>
    <t>P9833</t>
  </si>
  <si>
    <t>Laboratorista</t>
  </si>
  <si>
    <t>3.1.1</t>
  </si>
  <si>
    <t>P9858</t>
  </si>
  <si>
    <t>Total Item 2 - Laboratório de Asfalto</t>
  </si>
  <si>
    <t>Sub-total Item 2.2</t>
  </si>
  <si>
    <t>2.2.1</t>
  </si>
  <si>
    <t>Sub-total Item 2.1</t>
  </si>
  <si>
    <t>2.1.2</t>
  </si>
  <si>
    <t>2.1.1</t>
  </si>
  <si>
    <t>Laboratório de asfalto</t>
  </si>
  <si>
    <t>Total Item 1 - Laboratório de Solos</t>
  </si>
  <si>
    <t>Sub-total Item 1.2</t>
  </si>
  <si>
    <t>1.2.1</t>
  </si>
  <si>
    <t>Sub-total Item 1.1</t>
  </si>
  <si>
    <t>1.1.2</t>
  </si>
  <si>
    <t>1.1.1</t>
  </si>
  <si>
    <t>CONTROLE TECNOLÓGICO</t>
  </si>
  <si>
    <t>Total das Equipes de Acompanhamento das Frentes de Serviço</t>
  </si>
  <si>
    <t>Frente de serviço para obras complementares</t>
  </si>
  <si>
    <t>Frente de serviço para sinalização</t>
  </si>
  <si>
    <t>3.18</t>
  </si>
  <si>
    <t>3.17</t>
  </si>
  <si>
    <t>3.16</t>
  </si>
  <si>
    <t>3.15</t>
  </si>
  <si>
    <t>Frente de serviço para drenagem</t>
  </si>
  <si>
    <t>Frente de serviço para pavimentação</t>
  </si>
  <si>
    <t>Frente de serviço para terraplenagem</t>
  </si>
  <si>
    <r>
      <t>E</t>
    </r>
    <r>
      <rPr>
        <b/>
        <vertAlign val="subscript"/>
        <sz val="12"/>
        <rFont val="Arial"/>
        <family val="2"/>
      </rPr>
      <t>fs</t>
    </r>
  </si>
  <si>
    <t>Produção Horária/ Efsdu</t>
  </si>
  <si>
    <t>EQUIPES DE ACOMPANHAMENTO DAS FRENTES DE SERVIÇOS</t>
  </si>
  <si>
    <t>Número de funcionários da parcela variável</t>
  </si>
  <si>
    <t>Total do Cutos de Acompanhamento das Frentes de Serviço</t>
  </si>
  <si>
    <t>Apontador</t>
  </si>
  <si>
    <t>P9804</t>
  </si>
  <si>
    <t>Encarregado de turma</t>
  </si>
  <si>
    <t>P9875</t>
  </si>
  <si>
    <t>Acompanhamento das Frentes de Serviço</t>
  </si>
  <si>
    <t>Parcela Variável da Administração Local</t>
  </si>
  <si>
    <t>Custo Total (R$)</t>
  </si>
  <si>
    <t>Custo Horário (R$)</t>
  </si>
  <si>
    <t>COMPOSIÇÃO DE CUSTO DA PARCELA VARIÁVEL DA ADMINISTRAÇÃO LOCAL</t>
  </si>
  <si>
    <t>Número de funcionários da parcela vinculada</t>
  </si>
  <si>
    <t>Total do Setor de Medicina e Segurança do Trabalho</t>
  </si>
  <si>
    <t>Médico de câmara hiperbárica</t>
  </si>
  <si>
    <t>P9951</t>
  </si>
  <si>
    <t>Médico do trabalho</t>
  </si>
  <si>
    <t>P9851</t>
  </si>
  <si>
    <t>Engenheiro de segurança do trabalho</t>
  </si>
  <si>
    <t>P9864</t>
  </si>
  <si>
    <t>Técnico de segurança do trabalho</t>
  </si>
  <si>
    <t>P9876</t>
  </si>
  <si>
    <t>Setor de Medicina e Segurança do Trabalho</t>
  </si>
  <si>
    <t>Total da Equipe de Produção de Topografia</t>
  </si>
  <si>
    <t>Subtotal do Item 3.2</t>
  </si>
  <si>
    <t>Produtiva</t>
  </si>
  <si>
    <t>Subtotal do Item 3.1</t>
  </si>
  <si>
    <t>Auxiliar de topografia</t>
  </si>
  <si>
    <t>P9950</t>
  </si>
  <si>
    <t>Topógrafo</t>
  </si>
  <si>
    <t>P9949</t>
  </si>
  <si>
    <t>Mão de Obra</t>
  </si>
  <si>
    <t>Equipe de Produção de Topografia</t>
  </si>
  <si>
    <t>Total da Equipe de Produção de Pavimentação</t>
  </si>
  <si>
    <t>Subtotal do Item 2.2</t>
  </si>
  <si>
    <t>Veículo leve - 53 kW (sem motorista)</t>
  </si>
  <si>
    <t>E9093</t>
  </si>
  <si>
    <t>Subtotal do Item 2.1</t>
  </si>
  <si>
    <t>Encarregado de pavimentação</t>
  </si>
  <si>
    <t>P9893</t>
  </si>
  <si>
    <t>Equipe de Produção de Pavimentação</t>
  </si>
  <si>
    <t>Total da Equipe de Produção de Terraplenagem</t>
  </si>
  <si>
    <t>Subtotal do Item 1.2</t>
  </si>
  <si>
    <t>Subtotal do Item 1.1</t>
  </si>
  <si>
    <t>Encarregado de terraplenagem</t>
  </si>
  <si>
    <t>P9884</t>
  </si>
  <si>
    <t>Equipe de Produção de Terraplenagem</t>
  </si>
  <si>
    <t>COMPOSIÇÃO DE CUSTO DA PARCELA VINCULADA DA ADMINISTRAÇÃO LOCAL</t>
  </si>
  <si>
    <t>CAC representa o coeficiente de proporcionalidade de áreas cobertas</t>
  </si>
  <si>
    <t>ACR representa a área das instalações cobertas referenciais</t>
  </si>
  <si>
    <t>ACP representa a área das instalações cobertas previstas em projeto</t>
  </si>
  <si>
    <t>MANUTENÇÃO DO CANTEIRO DE OBRAS E ACAMPAMENTOS</t>
  </si>
  <si>
    <t>Número de funcionários da parcela fixa e vinculada</t>
  </si>
  <si>
    <t>Número de funcionários da parcela fixa</t>
  </si>
  <si>
    <t>Número de funcionários da mão de obra ordinária</t>
  </si>
  <si>
    <t>Total de Veículos da Parcela Fixa</t>
  </si>
  <si>
    <t>Subtotal do Item 2.2.2</t>
  </si>
  <si>
    <t>2.1.2.1</t>
  </si>
  <si>
    <t>Auxiliar</t>
  </si>
  <si>
    <t>Subtotal do Item 2.1.1</t>
  </si>
  <si>
    <t>Miniônibus com capacidade para 30 passageiros - 111 kW</t>
  </si>
  <si>
    <t>E9134</t>
  </si>
  <si>
    <t>2.1.1.1</t>
  </si>
  <si>
    <t>Gerência Técnica</t>
  </si>
  <si>
    <t>Total de Mão de Obra da Parcela Fixa</t>
  </si>
  <si>
    <t>Subtotal do Item 1.2.2</t>
  </si>
  <si>
    <t>Faxineiro</t>
  </si>
  <si>
    <t>P9842</t>
  </si>
  <si>
    <t>Auxiliar administrativo</t>
  </si>
  <si>
    <t>1.2.2.1</t>
  </si>
  <si>
    <t>P9806</t>
  </si>
  <si>
    <t>1.2.2</t>
  </si>
  <si>
    <t>Subtotal do Item 1.2.1</t>
  </si>
  <si>
    <t>Vigia</t>
  </si>
  <si>
    <t>1.2.1.1</t>
  </si>
  <si>
    <t>P9827</t>
  </si>
  <si>
    <t>Porteiro</t>
  </si>
  <si>
    <t>P9896</t>
  </si>
  <si>
    <t>Chefe do setor administrativo</t>
  </si>
  <si>
    <t>P9883</t>
  </si>
  <si>
    <t>Gerência Administrativa</t>
  </si>
  <si>
    <t>Subtotal do Item 1.1.2</t>
  </si>
  <si>
    <t>Auxiliar técnico</t>
  </si>
  <si>
    <t>P9903</t>
  </si>
  <si>
    <t>Engenheiro auxiliar</t>
  </si>
  <si>
    <t>1.1.2.1</t>
  </si>
  <si>
    <t>P9946</t>
  </si>
  <si>
    <t>Subtotal do Item 1.1.1</t>
  </si>
  <si>
    <t>Secretária</t>
  </si>
  <si>
    <t>P9878</t>
  </si>
  <si>
    <t>Motorista de veículo leve - mensalista</t>
  </si>
  <si>
    <t>P9948</t>
  </si>
  <si>
    <t>Técnico de meio ambiente</t>
  </si>
  <si>
    <t>P9897</t>
  </si>
  <si>
    <t>Encarregado geral</t>
  </si>
  <si>
    <t>1.1.1.1</t>
  </si>
  <si>
    <t>P9840</t>
  </si>
  <si>
    <t>Engenheiro</t>
  </si>
  <si>
    <t>P9812</t>
  </si>
  <si>
    <t>COMPOSIÇÃO DE CUSTO DA PARCELA FIXA DA ADMINISTRAÇÃO LOCAL</t>
  </si>
  <si>
    <t>TOTAL DO CUSTO DA MANUTENÇÃO DO CANTEIRO DE OBRAS E ACAMPAMENTOS (R$)</t>
  </si>
  <si>
    <t>h</t>
  </si>
  <si>
    <t>Motoniveladora - 93 kW</t>
  </si>
  <si>
    <t>E9524</t>
  </si>
  <si>
    <t>Caminhão tanque com capacidade de 8.000 l - 136 kW</t>
  </si>
  <si>
    <t>E9669</t>
  </si>
  <si>
    <t>Caminhão guindauto com capacidade de elevação de 6,2 t e carroceria de 7 t - 136 kW</t>
  </si>
  <si>
    <t>E9686</t>
  </si>
  <si>
    <t>Equipamentos</t>
  </si>
  <si>
    <t>CUSTO TOTAL (R$)</t>
  </si>
  <si>
    <t>CUSTO PRODUTIVO (R$)</t>
  </si>
  <si>
    <t>Eletricista - mensalista</t>
  </si>
  <si>
    <t>P9953</t>
  </si>
  <si>
    <t>Servente - mensalista</t>
  </si>
  <si>
    <t>P9954</t>
  </si>
  <si>
    <t>Pedreiro - mensalista</t>
  </si>
  <si>
    <t>P9952</t>
  </si>
  <si>
    <t>CUSTO UNITÁRIO (R$)</t>
  </si>
  <si>
    <t>COMPOSIÇÃO DE CUSTO DA MANUTENÇÃO DO CANTEIRO DE OBRAS E ACAMPAMENTOS</t>
  </si>
  <si>
    <t>R$</t>
  </si>
  <si>
    <t>Custo de Instalação do Canteiro de Obras - CCO</t>
  </si>
  <si>
    <t>FEAD - Fator de Equivalência de Áreas Descobertas</t>
  </si>
  <si>
    <t>Áreas descobertas</t>
  </si>
  <si>
    <t>Área total de referência do terreno</t>
  </si>
  <si>
    <t>Grande</t>
  </si>
  <si>
    <t>Médio</t>
  </si>
  <si>
    <t>Pequeno</t>
  </si>
  <si>
    <t>Relação entre as áreas cobertas edificadas e das áreas totais do terreno</t>
  </si>
  <si>
    <t>Guarita</t>
  </si>
  <si>
    <t>Topografia</t>
  </si>
  <si>
    <t>Oficina</t>
  </si>
  <si>
    <t>Almoxarifado</t>
  </si>
  <si>
    <t>Residências</t>
  </si>
  <si>
    <t>Área de recreação</t>
  </si>
  <si>
    <t>Ambulatório</t>
  </si>
  <si>
    <t>Banheiros e vestiário</t>
  </si>
  <si>
    <t>Alojamentos</t>
  </si>
  <si>
    <t>Refeitório e cozinha</t>
  </si>
  <si>
    <t>Escritório e seção técnica</t>
  </si>
  <si>
    <t>Áreas Equivalentes</t>
  </si>
  <si>
    <t>FEAC (%)</t>
  </si>
  <si>
    <t>Área de Referência</t>
  </si>
  <si>
    <t>UNID</t>
  </si>
  <si>
    <t>ÁREAS COBERTAS DO CANTEIRO PRINCIPAL</t>
  </si>
  <si>
    <t>ÁREA</t>
  </si>
  <si>
    <t>ÁREAS FIXAS DE REFERÊNCIA DO CANTEIRO PRINCIPAL</t>
  </si>
  <si>
    <t>DIMENSIONAMENTO DAS ÁREAS VARIÁVEIS</t>
  </si>
  <si>
    <t>R$/m²</t>
  </si>
  <si>
    <t>Custo Médio da Construção Civil (CMCC) - Sinapi/IBGE</t>
  </si>
  <si>
    <r>
      <t>Fator de Distância do Canteiro ao Centro Fornecedor k</t>
    </r>
    <r>
      <rPr>
        <vertAlign val="subscript"/>
        <sz val="12"/>
        <color indexed="8"/>
        <rFont val="Arial"/>
        <family val="2"/>
      </rPr>
      <t>3</t>
    </r>
  </si>
  <si>
    <r>
      <t>Fator de Mobiliário e Aparelhagem k</t>
    </r>
    <r>
      <rPr>
        <vertAlign val="subscript"/>
        <sz val="12"/>
        <color indexed="8"/>
        <rFont val="Arial"/>
        <family val="2"/>
      </rPr>
      <t>2</t>
    </r>
  </si>
  <si>
    <r>
      <t>Fator do Padrão de Construção k</t>
    </r>
    <r>
      <rPr>
        <vertAlign val="subscript"/>
        <sz val="12"/>
        <color indexed="8"/>
        <rFont val="Arial"/>
        <family val="2"/>
      </rPr>
      <t>1</t>
    </r>
  </si>
  <si>
    <r>
      <t>Número de máximo de funcionários - N</t>
    </r>
    <r>
      <rPr>
        <vertAlign val="subscript"/>
        <sz val="12"/>
        <color indexed="8"/>
        <rFont val="Arial"/>
        <family val="2"/>
      </rPr>
      <t>MAX</t>
    </r>
  </si>
  <si>
    <r>
      <t>Número de funcionários alojados no canteiro - N</t>
    </r>
    <r>
      <rPr>
        <vertAlign val="subscript"/>
        <sz val="12"/>
        <color indexed="8"/>
        <rFont val="Arial"/>
        <family val="2"/>
      </rPr>
      <t>FA</t>
    </r>
  </si>
  <si>
    <r>
      <t>Número de funcionários da parcela fixa e vinculada - N</t>
    </r>
    <r>
      <rPr>
        <vertAlign val="subscript"/>
        <sz val="12"/>
        <color indexed="8"/>
        <rFont val="Arial"/>
        <family val="2"/>
      </rPr>
      <t>PF-V</t>
    </r>
  </si>
  <si>
    <r>
      <t>Número de funcionários da parcela fixa - N</t>
    </r>
    <r>
      <rPr>
        <vertAlign val="subscript"/>
        <sz val="12"/>
        <color indexed="8"/>
        <rFont val="Arial"/>
        <family val="2"/>
      </rPr>
      <t>PF</t>
    </r>
  </si>
  <si>
    <r>
      <t>Número de funcionários da parcela variável no mês de pico - N</t>
    </r>
    <r>
      <rPr>
        <vertAlign val="subscript"/>
        <sz val="12"/>
        <color indexed="8"/>
        <rFont val="Arial"/>
        <family val="2"/>
      </rPr>
      <t>PV</t>
    </r>
  </si>
  <si>
    <r>
      <t>Número de funcionários da mão de obra ordinária no mês de pico - N</t>
    </r>
    <r>
      <rPr>
        <vertAlign val="subscript"/>
        <sz val="12"/>
        <color indexed="8"/>
        <rFont val="Arial"/>
        <family val="2"/>
      </rPr>
      <t>MO</t>
    </r>
  </si>
  <si>
    <t>Provisório</t>
  </si>
  <si>
    <t>Tipo de Canteiro:</t>
  </si>
  <si>
    <t>Porte da Obra:</t>
  </si>
  <si>
    <t>Construção</t>
  </si>
  <si>
    <t>Natureza da Obra:</t>
  </si>
  <si>
    <t>INSTALAÇÃO DO CANTEIRO DE OBRAS</t>
  </si>
  <si>
    <t>CUSTO TOTAL PARA MOBILIZAÇÃO DE EQUIPAMENTOS</t>
  </si>
  <si>
    <t>E9665</t>
  </si>
  <si>
    <t>Rolo compactador de pneus autopropelido de 27 t - 85 kW</t>
  </si>
  <si>
    <t>1.2.20</t>
  </si>
  <si>
    <t>E9762</t>
  </si>
  <si>
    <t>Equipamento para pintura eletrostática com cabine dupla de 7,00 kW e estufa de 80.000 kCal</t>
  </si>
  <si>
    <t>1.2.19</t>
  </si>
  <si>
    <t>E9076</t>
  </si>
  <si>
    <t>Usina misturadora de solos com capacidade de 300 t/h - 44 kW</t>
  </si>
  <si>
    <t>1.2.18</t>
  </si>
  <si>
    <t>E9615</t>
  </si>
  <si>
    <t>Usina de asfalto a quente gravimétrica com capacidade de 100/140 t/h - 260 kW</t>
  </si>
  <si>
    <t>1.2.17</t>
  </si>
  <si>
    <t>E9689</t>
  </si>
  <si>
    <t>Rolo compactador pé de carneiro vibratório autopropelido por pneus de 11,6 t - 82 kW</t>
  </si>
  <si>
    <t>1.2.16</t>
  </si>
  <si>
    <t>E9685</t>
  </si>
  <si>
    <t>Carregadeira de pneus com capacidade de 1,72 m³ - 113 kW</t>
  </si>
  <si>
    <t>1.2.15</t>
  </si>
  <si>
    <t>E9584</t>
  </si>
  <si>
    <t>Trator agrícola sobre pneus - 77 kW</t>
  </si>
  <si>
    <t>1.2.14</t>
  </si>
  <si>
    <t>E9577</t>
  </si>
  <si>
    <t>Perfuratriz sobre esteiras - 145 kW</t>
  </si>
  <si>
    <t>1.2.13</t>
  </si>
  <si>
    <t>E9574</t>
  </si>
  <si>
    <t>Tanque de estocagem de asfalto com capacidade de 30.000 l</t>
  </si>
  <si>
    <t>1.2.12</t>
  </si>
  <si>
    <t>E9558</t>
  </si>
  <si>
    <t>Vibroacabadora de asfalto sobre esteiras - 97 kW</t>
  </si>
  <si>
    <t>1.2.11</t>
  </si>
  <si>
    <t>E9545</t>
  </si>
  <si>
    <t>Trator sobre esteiras com lâmina - 259 kW</t>
  </si>
  <si>
    <t>1.2.10</t>
  </si>
  <si>
    <t>E9541</t>
  </si>
  <si>
    <t>1.2.9</t>
  </si>
  <si>
    <t>Rolo compactador liso vibratório autopropelido por pneus de 11 t - 97 kW</t>
  </si>
  <si>
    <t>1.2.8</t>
  </si>
  <si>
    <t>E9530</t>
  </si>
  <si>
    <t xml:space="preserve">Retroescavadeira de pneus - capacidade da caçamba da pá-carregadeira de 0,76 m³ e da retroescavadeira de 0,29 m³ - 58 kW </t>
  </si>
  <si>
    <t>1.2.7</t>
  </si>
  <si>
    <t>E9526</t>
  </si>
  <si>
    <t>1.2.6</t>
  </si>
  <si>
    <t>Escavadeira hidráulica sobre esteiras com caçamba com capacidade de 1,56 m³ - 118 kW</t>
  </si>
  <si>
    <t>1.2.5</t>
  </si>
  <si>
    <t>E9515</t>
  </si>
  <si>
    <t>Distribuidor de agregados sobre pneus autopropelido - 130 kW</t>
  </si>
  <si>
    <t>1.2.4</t>
  </si>
  <si>
    <t>E9514</t>
  </si>
  <si>
    <t>Carregadeira de pneus com capacidade de 3,40 m³ - 195 kW</t>
  </si>
  <si>
    <t>1.2.3</t>
  </si>
  <si>
    <t>E9511</t>
  </si>
  <si>
    <t>Carregadeira de pneus para rocha com capacidade de 2,50 m³ - 105 kW</t>
  </si>
  <si>
    <t>E9117</t>
  </si>
  <si>
    <t>Trator sobre esteiras com lâmina - 97 kW</t>
  </si>
  <si>
    <t>E9042</t>
  </si>
  <si>
    <t>Equipamentos de Grande Porte</t>
  </si>
  <si>
    <t>E9518</t>
  </si>
  <si>
    <t>Grade de 24 discos rebocável de D = 60 cm (24")</t>
  </si>
  <si>
    <t>1.1.11</t>
  </si>
  <si>
    <t>E9687</t>
  </si>
  <si>
    <t>Caminhão carroceria com capacidade de 5 t - 120 kW</t>
  </si>
  <si>
    <t>1.1.10</t>
  </si>
  <si>
    <t>1.1.9</t>
  </si>
  <si>
    <t>E9672</t>
  </si>
  <si>
    <t>Caminhão basculante para rocha com capacidade de 12 m³ - 210 kW</t>
  </si>
  <si>
    <t>1.1.8</t>
  </si>
  <si>
    <t>E9667</t>
  </si>
  <si>
    <t>Caminhão basculante com capacidade de 14 m³ - 210 kW</t>
  </si>
  <si>
    <t>1.1.7</t>
  </si>
  <si>
    <t>E9645</t>
  </si>
  <si>
    <t>Caminhão demarcador de faixas com sistema de pintura a quente - 5 kW/30,10 kW/136 kW</t>
  </si>
  <si>
    <t>1.1.6</t>
  </si>
  <si>
    <t>E9644</t>
  </si>
  <si>
    <t>Caminhão demarcador de faixas com sistema de pintura a frio - 28 kW/129 kW</t>
  </si>
  <si>
    <t>1.1.5</t>
  </si>
  <si>
    <t>E9592</t>
  </si>
  <si>
    <t>Caminhão carroceria com capacidade de 15 t - 188 kW</t>
  </si>
  <si>
    <t>1.1.4</t>
  </si>
  <si>
    <t>E9579</t>
  </si>
  <si>
    <t>Caminhão basculante com capacidade de 10 m³ - 210 kW</t>
  </si>
  <si>
    <t>1.1.3</t>
  </si>
  <si>
    <t>E9571</t>
  </si>
  <si>
    <t>Caminhão tanque com capacidade de 10.000 l - 188 kW</t>
  </si>
  <si>
    <t>E9509</t>
  </si>
  <si>
    <t>Caminhão tanque distribuidor de asfalto com capacidade de 6.000 l - 7 kW/136 kW</t>
  </si>
  <si>
    <t>Veículos Leves e Caminhões Comuns</t>
  </si>
  <si>
    <t>MOBILIZAÇÃO DE EQUIPAMENTOS - TRANSPORTE RODOVIÁRIO</t>
  </si>
  <si>
    <t>UNITÁRIO</t>
  </si>
  <si>
    <t>CUSTO (R$)</t>
  </si>
  <si>
    <t>VELOCIDADE</t>
  </si>
  <si>
    <t>EQUIPAMENTO TRANSPORTADOR</t>
  </si>
  <si>
    <t>FU/PESO</t>
  </si>
  <si>
    <t>K</t>
  </si>
  <si>
    <t>PLANILHA ORÇAMENTÁRIA DA MOBILIZAÇÃO DE EQUIPAMENTOS</t>
  </si>
  <si>
    <t>DMT rodoviária:</t>
  </si>
  <si>
    <t>CUSTO TOTAL PARA DESMOBILIZAÇÃO DE EQUIPAMENTOS</t>
  </si>
  <si>
    <t>DESMOBILIZAÇÃO DE EQUIPAMENTOS - TRANSPORTE RODOVIÁRIO</t>
  </si>
  <si>
    <t>PLANILHA ORÇAMENTÁRIA DA DESMOBILIZAÇÃO DE EQUIPAMENTOS</t>
  </si>
  <si>
    <t>TRANSPORTE</t>
  </si>
  <si>
    <t>AQUISIÇÃO</t>
  </si>
  <si>
    <t>Rio Grande do Sul</t>
  </si>
  <si>
    <t>Bahia</t>
  </si>
  <si>
    <t>Minas Gerais</t>
  </si>
  <si>
    <t>Ceará</t>
  </si>
  <si>
    <t>São Paulo</t>
  </si>
  <si>
    <t>ESTADO</t>
  </si>
  <si>
    <t>CAP 50/70</t>
  </si>
  <si>
    <t>Não atende</t>
  </si>
  <si>
    <t>Emulsão asfáltica RR-1C</t>
  </si>
  <si>
    <t>BINÔMIO AQUISIÇÃO + TRANSPORTE</t>
  </si>
  <si>
    <t>MEMÓRIA DE CÁLCULO DO MATERIAL BETUMINOSO - PORTARIA N. 11 DE AGOSTO DE 2015</t>
  </si>
  <si>
    <t>EMULSÕES ASFÁLTICAS RR-1C</t>
  </si>
  <si>
    <t>EMULSÃO ASFÁLTICA PARA SERVIÇO DE IMPRIMAÇÃO</t>
  </si>
  <si>
    <t>CIMENTOS ASFÁLTICOS CAP-50-70</t>
  </si>
  <si>
    <t>Preço</t>
  </si>
  <si>
    <t>Estado</t>
  </si>
  <si>
    <t>Produto</t>
  </si>
  <si>
    <t>Mês</t>
  </si>
  <si>
    <t>Quando não houver declaração de venda do produto selecionado, ou quando a declaração de venda do produto ocorrer por menos de 03 (três) distribuidoras, a tabela indicará campo vazio.</t>
  </si>
  <si>
    <t>Importante:</t>
  </si>
  <si>
    <t>PREÇO MÉDIO MENSAL PONDERADO PRATICADO PELOS DISTRIBUIDORES DE PRODUTOS ASFÁLTICOS (R$/KG)</t>
  </si>
  <si>
    <t xml:space="preserve">                       Superintendência de Defesa da Concorrência</t>
  </si>
  <si>
    <t xml:space="preserve">                       Agência Nacional do Petróleo, Gás Natural e Biocombustíveis</t>
  </si>
  <si>
    <t>RELATÓRIO ANP JULHO/2025</t>
  </si>
  <si>
    <t>M1946</t>
  </si>
  <si>
    <t>CAP-50/70</t>
  </si>
  <si>
    <t>JUL/25</t>
  </si>
  <si>
    <t>Custo por tonelada incluindo  ICMS (R$)</t>
  </si>
  <si>
    <t>Custo (R$)</t>
  </si>
  <si>
    <t>Ligante</t>
  </si>
  <si>
    <t>AQUISIÇÃO DE MATERIAL BETUMINOSO CANOAS/RS</t>
  </si>
  <si>
    <t>AQUISIÇÃO DE MATERIAL BETUMINOSO MATARIPE/BA</t>
  </si>
  <si>
    <t>AQUISIÇÃO DE MATERIAL BETUMINOSO BETIM/MG</t>
  </si>
  <si>
    <t>AQUISIÇÃO DE MATERIAL BETUMINOSO FORTALEZA/CE</t>
  </si>
  <si>
    <t>Custo por tonelada incluindo ICMS e PIS/COFINS (R$)</t>
  </si>
  <si>
    <t>Custo (R$/KG)</t>
  </si>
  <si>
    <t>AQUISIÇÃO DE MATERIAL BETUMINOSO PAULÍNEA/SP</t>
  </si>
  <si>
    <t>Custo Total (R$) reajustado + ICMS =</t>
  </si>
  <si>
    <t>Custo Total (R$) =</t>
  </si>
  <si>
    <t>+ 0,412 *</t>
  </si>
  <si>
    <t xml:space="preserve">+ 0,299 * </t>
  </si>
  <si>
    <t>26,94 + 0,253 *</t>
  </si>
  <si>
    <t>Equação Tarifária =&gt; (26,939 + 0,253 * Dp + 0,299 * Dr + 0,412 * Dl)</t>
  </si>
  <si>
    <t>Dl (Rodovia leito natural)</t>
  </si>
  <si>
    <t>Dr (Rodovia revestimento primário)</t>
  </si>
  <si>
    <t>Dp (Rodovia pavimentada)</t>
  </si>
  <si>
    <t>TRANSPORTE DE MATERIAL BETUMINOSO - CANOAS/RS</t>
  </si>
  <si>
    <t>TRANSPORTE DE MATERIAL BETUMINOSO - MATARIPE/BA</t>
  </si>
  <si>
    <t>TRANSPORTE DE MATERIAL BETUMINOSO - BETIM/MG</t>
  </si>
  <si>
    <t>TRANSPORTE DE MATERIAL BETUMINOSO - FORTALEZA/CE</t>
  </si>
  <si>
    <t>TRANSPORTE DE MATERIAL BETUMINOSO - PAULÍNEA/SP</t>
  </si>
  <si>
    <t xml:space="preserve"> - Rodovia leito natural</t>
  </si>
  <si>
    <t>Dl</t>
  </si>
  <si>
    <t xml:space="preserve"> - Rodovia revestimento primário</t>
  </si>
  <si>
    <t>Dr</t>
  </si>
  <si>
    <t xml:space="preserve"> - Rodovia pavimentada</t>
  </si>
  <si>
    <t>Dp</t>
  </si>
  <si>
    <t>PIS + COFINS</t>
  </si>
  <si>
    <t xml:space="preserve">ICMS </t>
  </si>
  <si>
    <t>Índice Atualizado</t>
  </si>
  <si>
    <t>LDI</t>
  </si>
  <si>
    <t>Pavimentação (JULHO/2025)</t>
  </si>
  <si>
    <t>Pavimentação (JULHO/2014)</t>
  </si>
  <si>
    <t xml:space="preserve">  QUANDO O PREÇO DE REFERÊNCIA É BASEADO EM COTAÇÕES COMERCIAIS (PROPOSTAS DE EMPRESAS), ELE JÁ REFLETE A PRÁTICA DO MERCADO, ABRANGENDO CUSTOS INDIRETOS, LUCRO E TRIBUTOS. POR ESSA RAZÃO, NÃO SE APLICA BDI ADICIONAL, POIS O PREÇO OFERTADO PELA EMPRESA JÁ É O “PREÇO FINAL”.</t>
  </si>
  <si>
    <t xml:space="preserve">NOTA TÉCNICA: </t>
  </si>
  <si>
    <t xml:space="preserve">  *PARA A COTAÇÃO 101, FORAM UTILIZADOS 02 (DUAS) PROPOSTAS, DEVIDO A FALTA DE EMPRESAS ESPECIALIZADAS NA REGIÃO PARA CONFECÇÃO DO SERVIÇO.</t>
  </si>
  <si>
    <t xml:space="preserve">OBSERVAÇÃO: </t>
  </si>
  <si>
    <t>LED SINALIZAÇÃO</t>
  </si>
  <si>
    <t>RELEVO</t>
  </si>
  <si>
    <t>COT 101*</t>
  </si>
  <si>
    <t>EMPRESA
CUSTO (R$)</t>
  </si>
  <si>
    <t>UND</t>
  </si>
  <si>
    <t>DESCRIÇÃO DO INSUMO</t>
  </si>
  <si>
    <t>MAPA DE COTAÇÃO</t>
  </si>
  <si>
    <t>1. AS COTAÇÕES FORAM REAJUSTADAS DE ACORDO COM OS ÍNDICES DE REAJUSTAMENTO DE OBRAS RODOVIÁRIAS, DISPONIBILIZADA PELO DNIT.</t>
  </si>
  <si>
    <t xml:space="preserve">OBSERVAÇÕES: </t>
  </si>
  <si>
    <t>INCC</t>
  </si>
  <si>
    <t>LED SINALIZAÇÃO E ENGENHARIA</t>
  </si>
  <si>
    <t>VALOR REAJ. JUL/25</t>
  </si>
  <si>
    <t>IND</t>
  </si>
  <si>
    <t>DESCRIÇÃO DO ÍNDICE</t>
  </si>
  <si>
    <t>VALOR
MAR/25</t>
  </si>
  <si>
    <t>DESCRIÇÃO DO SERVIÇO</t>
  </si>
  <si>
    <t>EMPRESA</t>
  </si>
  <si>
    <t xml:space="preserve">COTAÇÕES REAJUSTADAS </t>
  </si>
  <si>
    <t>OBSERVAÇÃO: O BDI É COMPOSTO APENAS DAS DESPESAS DE TAXA DE RATEIO DA ADMINISTRAÇÃO CENTRAL; PERCENTUAIS DE TRIBUTOS INCIDENTES SOBRE O PREÇO DO SERVIÇO, EXCLUÍDOS AQUELES DE NATUREZA DIRETA E PERSONALÍSTICA QUE ONERAM O CONTRATO; TAXA DE RISCO, SEGURO E GARANTIA DO EMPREENDIMENTO; DESPESAS FINANCEIRAS; E TAXA DE LUCRO.</t>
  </si>
  <si>
    <t>Portanto arredondando para 02 casas decimais, foi Adotado BDI = 21,35%</t>
  </si>
  <si>
    <t>BDI =</t>
  </si>
  <si>
    <t xml:space="preserve">( 1 - I ) </t>
  </si>
  <si>
    <r>
      <t xml:space="preserve">[ (1 + (AC + S + G + R) x ))x ( 1 + DF)x ( 1+ L) </t>
    </r>
    <r>
      <rPr>
        <sz val="12"/>
        <rFont val="Arial"/>
        <family val="2"/>
      </rPr>
      <t xml:space="preserve"> -1]  x 100</t>
    </r>
  </si>
  <si>
    <t>PIS:</t>
  </si>
  <si>
    <t>COFINS:</t>
  </si>
  <si>
    <t>ISS:</t>
  </si>
  <si>
    <t>CPRB:</t>
  </si>
  <si>
    <t xml:space="preserve"> Taxa representativa da incidência de impostos I:</t>
  </si>
  <si>
    <t xml:space="preserve">        </t>
  </si>
  <si>
    <t xml:space="preserve"> Lucro adotado:</t>
  </si>
  <si>
    <t xml:space="preserve"> Taxa representativa do lucro L:</t>
  </si>
  <si>
    <t>Despesas Financeiras adotada:</t>
  </si>
  <si>
    <t xml:space="preserve"> Taxa representativa das despesas financeiras DF:</t>
  </si>
  <si>
    <t>Administração Central:</t>
  </si>
  <si>
    <t>Risco:</t>
  </si>
  <si>
    <t>Seguro + Garantia:</t>
  </si>
  <si>
    <t xml:space="preserve"> Taxa da somatória das despesas indiretas (AC + S + G + R)</t>
  </si>
  <si>
    <t>Lucro - L</t>
  </si>
  <si>
    <t>Administração Central - AC</t>
  </si>
  <si>
    <t>Despesas Financeiras - DF</t>
  </si>
  <si>
    <t>Risco - R</t>
  </si>
  <si>
    <t>Seguro  +  Garantia - S + G</t>
  </si>
  <si>
    <t>Máximo</t>
  </si>
  <si>
    <t>Mínimo</t>
  </si>
  <si>
    <r>
      <rPr>
        <b/>
        <sz val="10"/>
        <rFont val="Arial"/>
        <family val="2"/>
      </rPr>
      <t>TIPO DE OBRAS:</t>
    </r>
    <r>
      <rPr>
        <sz val="10"/>
        <rFont val="Arial"/>
        <family val="2"/>
      </rPr>
      <t xml:space="preserve"> CONSTRUÇAO DE RODOVIAS  - NÃO DESONERADO</t>
    </r>
  </si>
  <si>
    <t xml:space="preserve">DETALHAMENTO DO BDI REFERENCIAL CONFORME ACÓRDÃO TCU 2622/2013 </t>
  </si>
  <si>
    <t xml:space="preserve">O BDI ADOTADO SEGUE OS PARAMETROS DAS FAIXAS DE REFERÊNCIA CONSTANTES DO ACORDÃO 2622/2013 </t>
  </si>
  <si>
    <t xml:space="preserve">                     Secretaria de Estado de Transporte e Desenvolvimento Urbano - SETRAND</t>
  </si>
  <si>
    <t>DETALHAMENTO DO BDI DIFERENCIADO PARA ITENS DE MERO FORNECIMENTO DE MATERIAIS E EQUIPAMENTOS CONFORME ACÓRDÃO TCU 2622/2013</t>
  </si>
  <si>
    <r>
      <rPr>
        <b/>
        <sz val="10"/>
        <rFont val="Arial"/>
        <family val="2"/>
      </rPr>
      <t>TIPO DE OBRAS</t>
    </r>
    <r>
      <rPr>
        <sz val="10"/>
        <rFont val="Arial"/>
        <family val="2"/>
      </rPr>
      <t>: MERO FORNECIMENTO DE MATERIAIS E EQUIPAMENTOS - NÃO DESONERADO</t>
    </r>
  </si>
  <si>
    <t>Portanto arredondando para 02 casas decimais, foi Adotado BDI = 11,07%</t>
  </si>
  <si>
    <r>
      <rPr>
        <b/>
        <sz val="10"/>
        <color theme="1"/>
        <rFont val="Arial"/>
        <family val="2"/>
      </rPr>
      <t>OBSERVAÇÃO:</t>
    </r>
    <r>
      <rPr>
        <sz val="10"/>
        <color theme="1"/>
        <rFont val="Arial"/>
        <family val="2"/>
      </rPr>
      <t xml:space="preserve"> O BDI É COMPOSTO APENAS DAS DESPESAS DE TAXA DE RATEIO DA ADMINISTRAÇÃO CENTRAL; PERCENTUAIS DE TRIBUTOS INCIDENTES SOBRE O PREÇO DO SERVIÇO, EXCLUÍDOS AQUELES DE NATUREZA DIRETA E PERSONALÍSTICA QUE ONERAM O CONTRATO; TAXA DE RISCO, SEGURO E GARANTIA DO EMPREENDIMENTO; DESPESAS FINANCEIRAS; E TAXA DE LUCRO.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</si>
</sst>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4" formatCode="_-&quot;R$&quot;\ * #,##0.00_-;\-&quot;R$&quot;\ * #,##0.00_-;_-&quot;R$&quot;\ * &quot;-&quot;??_-;_-@_-"/>
    <numFmt numFmtId="43" formatCode="_-* #,##0.00_-;\-* #,##0.00_-;_-* &quot;-&quot;??_-;_-@_-"/>
    <numFmt numFmtId="164" formatCode="#,##0.00\ &quot;km&quot;"/>
    <numFmt numFmtId="165" formatCode="[$-416]mmmm\-yy;@"/>
    <numFmt numFmtId="166" formatCode="#,##0.0000"/>
    <numFmt numFmtId="167" formatCode="0000"/>
    <numFmt numFmtId="168" formatCode="#,##0.00000"/>
    <numFmt numFmtId="169" formatCode="[$-816]mmm/yy;@"/>
    <numFmt numFmtId="170" formatCode="&quot;R$&quot;#,##0.00"/>
    <numFmt numFmtId="171" formatCode="#,##0.0000000"/>
    <numFmt numFmtId="172" formatCode="0.0000"/>
    <numFmt numFmtId="173" formatCode="000"/>
    <numFmt numFmtId="174" formatCode="0.000"/>
    <numFmt numFmtId="175" formatCode="#,##0.000\ &quot;km&quot;"/>
    <numFmt numFmtId="176" formatCode="#,##0\ &quot;meses&quot;"/>
    <numFmt numFmtId="177" formatCode="0.0%"/>
    <numFmt numFmtId="178" formatCode="#,##0.000"/>
    <numFmt numFmtId="179" formatCode="0.00000"/>
    <numFmt numFmtId="180" formatCode="_-* #,##0.000_-;\-* #,##0.000_-;_-* &quot;-&quot;??_-;_-@_-"/>
    <numFmt numFmtId="181" formatCode="0.0000%"/>
    <numFmt numFmtId="182" formatCode="0.000%"/>
  </numFmts>
  <fonts count="39">
    <font>
      <sz val="10"/>
      <name val="Arial"/>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2"/>
      <name val="Arial"/>
      <family val="2"/>
    </font>
    <font>
      <sz val="10"/>
      <name val="MS Sans Serif"/>
      <family val="2"/>
    </font>
    <font>
      <b/>
      <sz val="12"/>
      <name val="Arial"/>
      <family val="2"/>
    </font>
    <font>
      <sz val="12"/>
      <color theme="1"/>
      <name val="Arial"/>
      <family val="2"/>
    </font>
    <font>
      <b/>
      <u/>
      <sz val="12"/>
      <name val="Arial"/>
      <family val="2"/>
    </font>
    <font>
      <sz val="12"/>
      <color rgb="FFFF0000"/>
      <name val="Arial"/>
      <family val="2"/>
    </font>
    <font>
      <b/>
      <sz val="14"/>
      <name val="Arial"/>
      <family val="2"/>
    </font>
    <font>
      <sz val="14"/>
      <name val="Arial"/>
      <family val="2"/>
    </font>
    <font>
      <b/>
      <sz val="12"/>
      <color theme="1"/>
      <name val="Arial"/>
      <family val="2"/>
    </font>
    <font>
      <b/>
      <sz val="14"/>
      <color theme="1"/>
      <name val="Arial"/>
      <family val="2"/>
    </font>
    <font>
      <sz val="11"/>
      <name val="Arial"/>
      <family val="1"/>
    </font>
    <font>
      <b/>
      <vertAlign val="subscript"/>
      <sz val="12"/>
      <name val="Arial"/>
      <family val="2"/>
    </font>
    <font>
      <b/>
      <sz val="12"/>
      <color indexed="10"/>
      <name val="Arial"/>
      <family val="2"/>
    </font>
    <font>
      <vertAlign val="subscript"/>
      <sz val="12"/>
      <color indexed="8"/>
      <name val="Arial"/>
      <family val="2"/>
    </font>
    <font>
      <sz val="14"/>
      <color theme="1"/>
      <name val="Arial"/>
      <family val="2"/>
    </font>
    <font>
      <sz val="11"/>
      <color theme="1"/>
      <name val="Arial"/>
      <family val="2"/>
    </font>
    <font>
      <b/>
      <sz val="11"/>
      <color theme="1"/>
      <name val="Arial"/>
      <family val="2"/>
    </font>
    <font>
      <sz val="11"/>
      <color theme="1"/>
      <name val="Calibri"/>
      <family val="2"/>
    </font>
    <font>
      <b/>
      <sz val="11"/>
      <name val="Calibri"/>
      <family val="2"/>
      <scheme val="minor"/>
    </font>
    <font>
      <b/>
      <sz val="11"/>
      <color rgb="FFFF0000"/>
      <name val="Calibri"/>
      <family val="2"/>
      <scheme val="minor"/>
    </font>
    <font>
      <b/>
      <sz val="14"/>
      <color rgb="FF000000"/>
      <name val="Arial"/>
      <family val="2"/>
    </font>
    <font>
      <sz val="12"/>
      <color rgb="FF000000"/>
      <name val="Arial"/>
      <family val="2"/>
    </font>
    <font>
      <b/>
      <sz val="12"/>
      <color rgb="FF000000"/>
      <name val="Arial"/>
      <family val="2"/>
    </font>
    <font>
      <sz val="10"/>
      <name val="Comic Sans MS"/>
      <family val="4"/>
    </font>
    <font>
      <b/>
      <i/>
      <sz val="12"/>
      <name val="Arial"/>
      <family val="2"/>
    </font>
    <font>
      <sz val="12"/>
      <color theme="1"/>
      <name val="Arial "/>
    </font>
    <font>
      <sz val="12"/>
      <color rgb="FFFF0000"/>
      <name val="Arial "/>
    </font>
    <font>
      <b/>
      <sz val="12"/>
      <color theme="1"/>
      <name val="Arial "/>
    </font>
    <font>
      <sz val="12"/>
      <color theme="1" tint="0.249977111117893"/>
      <name val="Arial"/>
      <family val="2"/>
    </font>
    <font>
      <sz val="10"/>
      <color theme="1"/>
      <name val="Arial"/>
      <family val="2"/>
    </font>
    <font>
      <u/>
      <sz val="12"/>
      <name val="Arial"/>
      <family val="2"/>
    </font>
    <font>
      <b/>
      <sz val="10"/>
      <name val="Arial"/>
      <family val="2"/>
    </font>
    <font>
      <b/>
      <sz val="11"/>
      <name val="Arial"/>
      <family val="2"/>
    </font>
    <font>
      <b/>
      <sz val="10"/>
      <color theme="1"/>
      <name val="Arial"/>
      <family val="2"/>
    </font>
  </fonts>
  <fills count="16">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0.24994659260841701"/>
        <bgColor indexed="22"/>
      </patternFill>
    </fill>
    <fill>
      <patternFill patternType="solid">
        <fgColor indexed="6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FFFFCC"/>
        <bgColor indexed="64"/>
      </patternFill>
    </fill>
    <fill>
      <patternFill patternType="solid">
        <fgColor theme="9" tint="0.79998168889431442"/>
        <bgColor indexed="64"/>
      </patternFill>
    </fill>
    <fill>
      <patternFill patternType="solid">
        <fgColor rgb="FFFFFFFF"/>
      </patternFill>
    </fill>
    <fill>
      <patternFill patternType="solid">
        <fgColor rgb="FFFFFF00"/>
        <bgColor indexed="64"/>
      </patternFill>
    </fill>
    <fill>
      <patternFill patternType="solid">
        <fgColor rgb="FF00B050"/>
        <bgColor indexed="64"/>
      </patternFill>
    </fill>
    <fill>
      <patternFill patternType="solid">
        <fgColor theme="0" tint="-0.14999847407452621"/>
        <bgColor auto="1"/>
      </patternFill>
    </fill>
  </fills>
  <borders count="40">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auto="1"/>
      </right>
      <top style="thin">
        <color auto="1"/>
      </top>
      <bottom/>
      <diagonal/>
    </border>
    <border>
      <left/>
      <right/>
      <top style="thin">
        <color indexed="64"/>
      </top>
      <bottom/>
      <diagonal/>
    </border>
    <border>
      <left style="thin">
        <color indexed="64"/>
      </left>
      <right style="thin">
        <color indexed="64"/>
      </right>
      <top/>
      <bottom/>
      <diagonal/>
    </border>
    <border>
      <left/>
      <right style="medium">
        <color auto="1"/>
      </right>
      <top/>
      <bottom/>
      <diagonal/>
    </border>
    <border>
      <left style="medium">
        <color auto="1"/>
      </left>
      <right/>
      <top/>
      <bottom/>
      <diagonal/>
    </border>
    <border>
      <left style="thin">
        <color indexed="64"/>
      </left>
      <right style="medium">
        <color indexed="64"/>
      </right>
      <top/>
      <bottom/>
      <diagonal/>
    </border>
    <border>
      <left style="medium">
        <color indexed="64"/>
      </left>
      <right style="thin">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right style="thin">
        <color indexed="64"/>
      </right>
      <top/>
      <bottom style="hair">
        <color indexed="64"/>
      </bottom>
      <diagonal/>
    </border>
    <border>
      <left/>
      <right/>
      <top/>
      <bottom style="hair">
        <color indexed="64"/>
      </bottom>
      <diagonal/>
    </border>
    <border>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bottom style="double">
        <color indexed="64"/>
      </bottom>
      <diagonal/>
    </border>
    <border>
      <left/>
      <right/>
      <top/>
      <bottom style="double">
        <color indexed="64"/>
      </bottom>
      <diagonal/>
    </border>
    <border>
      <left style="thin">
        <color indexed="64"/>
      </left>
      <right/>
      <top/>
      <bottom style="double">
        <color indexed="64"/>
      </bottom>
      <diagonal/>
    </border>
    <border>
      <left/>
      <right style="thin">
        <color indexed="64"/>
      </right>
      <top style="double">
        <color indexed="64"/>
      </top>
      <bottom/>
      <diagonal/>
    </border>
    <border>
      <left/>
      <right/>
      <top style="double">
        <color indexed="64"/>
      </top>
      <bottom/>
      <diagonal/>
    </border>
    <border>
      <left style="thin">
        <color indexed="64"/>
      </left>
      <right/>
      <top style="double">
        <color indexed="64"/>
      </top>
      <bottom/>
      <diagonal/>
    </border>
  </borders>
  <cellStyleXfs count="42">
    <xf numFmtId="0" fontId="0" fillId="0" borderId="0"/>
    <xf numFmtId="44" fontId="4" fillId="0" borderId="0" applyFont="0" applyFill="0" applyBorder="0" applyAlignment="0" applyProtection="0"/>
    <xf numFmtId="9" fontId="4" fillId="0" borderId="0" applyFont="0" applyFill="0" applyBorder="0" applyAlignment="0" applyProtection="0"/>
    <xf numFmtId="0" fontId="4" fillId="0" borderId="0">
      <protection locked="0"/>
    </xf>
    <xf numFmtId="0" fontId="6" fillId="0" borderId="0"/>
    <xf numFmtId="0" fontId="2" fillId="0" borderId="0"/>
    <xf numFmtId="0" fontId="4" fillId="0" borderId="0"/>
    <xf numFmtId="0" fontId="4" fillId="0" borderId="0"/>
    <xf numFmtId="0" fontId="6" fillId="0" borderId="0"/>
    <xf numFmtId="0" fontId="2" fillId="0" borderId="0"/>
    <xf numFmtId="0" fontId="4" fillId="0" borderId="0"/>
    <xf numFmtId="0" fontId="2" fillId="0" borderId="0"/>
    <xf numFmtId="44" fontId="2" fillId="0" borderId="0" applyFont="0" applyFill="0" applyBorder="0" applyAlignment="0" applyProtection="0"/>
    <xf numFmtId="0" fontId="4" fillId="0" borderId="0"/>
    <xf numFmtId="0" fontId="4" fillId="0" borderId="0"/>
    <xf numFmtId="0" fontId="4" fillId="0" borderId="0"/>
    <xf numFmtId="0" fontId="15" fillId="0" borderId="0"/>
    <xf numFmtId="9" fontId="2" fillId="0" borderId="0" applyFont="0" applyFill="0" applyBorder="0" applyAlignment="0" applyProtection="0"/>
    <xf numFmtId="44" fontId="2" fillId="0" borderId="0" applyFont="0" applyFill="0" applyBorder="0" applyAlignment="0" applyProtection="0"/>
    <xf numFmtId="0" fontId="4"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44" fontId="8" fillId="0" borderId="0" applyFont="0" applyFill="0" applyBorder="0" applyAlignment="0" applyProtection="0"/>
    <xf numFmtId="0" fontId="4" fillId="0" borderId="0"/>
    <xf numFmtId="0" fontId="2" fillId="0" borderId="0"/>
    <xf numFmtId="0" fontId="28" fillId="0" borderId="0"/>
    <xf numFmtId="43" fontId="28"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9" fontId="28" fillId="0" borderId="0" applyFont="0" applyFill="0" applyBorder="0" applyAlignment="0" applyProtection="0"/>
    <xf numFmtId="0" fontId="2" fillId="0" borderId="0"/>
    <xf numFmtId="9" fontId="2" fillId="0" borderId="0" applyFont="0" applyFill="0" applyBorder="0" applyAlignment="0" applyProtection="0"/>
    <xf numFmtId="9" fontId="4" fillId="0" borderId="0" applyFont="0" applyFill="0" applyBorder="0" applyAlignment="0" applyProtection="0"/>
    <xf numFmtId="0" fontId="1" fillId="0" borderId="0"/>
    <xf numFmtId="9" fontId="1" fillId="0" borderId="0" applyFont="0" applyFill="0" applyBorder="0" applyAlignment="0" applyProtection="0"/>
  </cellStyleXfs>
  <cellXfs count="1113">
    <xf numFmtId="0" fontId="0" fillId="0" borderId="0" xfId="0"/>
    <xf numFmtId="0" fontId="5" fillId="0" borderId="0" xfId="3" applyFont="1">
      <protection locked="0"/>
    </xf>
    <xf numFmtId="43" fontId="5" fillId="0" borderId="0" xfId="3" applyNumberFormat="1" applyFont="1">
      <protection locked="0"/>
    </xf>
    <xf numFmtId="44" fontId="7" fillId="3" borderId="6" xfId="1" applyFont="1" applyFill="1" applyBorder="1" applyAlignment="1">
      <alignment vertical="center"/>
    </xf>
    <xf numFmtId="44" fontId="5" fillId="0" borderId="6" xfId="1" applyFont="1" applyBorder="1" applyAlignment="1">
      <alignment vertical="center"/>
    </xf>
    <xf numFmtId="0" fontId="5" fillId="0" borderId="7" xfId="3" applyFont="1" applyBorder="1" applyAlignment="1">
      <alignment vertical="center"/>
      <protection locked="0"/>
    </xf>
    <xf numFmtId="0" fontId="5" fillId="0" borderId="8" xfId="3" applyFont="1" applyBorder="1" applyAlignment="1">
      <alignment vertical="center"/>
      <protection locked="0"/>
    </xf>
    <xf numFmtId="0" fontId="5" fillId="0" borderId="9" xfId="3" applyFont="1" applyBorder="1" applyAlignment="1">
      <alignment horizontal="center" vertical="center"/>
      <protection locked="0"/>
    </xf>
    <xf numFmtId="0" fontId="5" fillId="0" borderId="4" xfId="3" applyFont="1" applyBorder="1">
      <protection locked="0"/>
    </xf>
    <xf numFmtId="0" fontId="5" fillId="0" borderId="5" xfId="3" applyFont="1" applyBorder="1">
      <protection locked="0"/>
    </xf>
    <xf numFmtId="0" fontId="7" fillId="4" borderId="6" xfId="3" applyFont="1" applyFill="1" applyBorder="1" applyAlignment="1">
      <alignment horizontal="center" vertical="center"/>
      <protection locked="0"/>
    </xf>
    <xf numFmtId="0" fontId="7" fillId="0" borderId="0" xfId="3" applyFont="1" applyAlignment="1">
      <alignment vertical="center"/>
      <protection locked="0"/>
    </xf>
    <xf numFmtId="17" fontId="5" fillId="0" borderId="0" xfId="3" applyNumberFormat="1" applyFont="1" applyAlignment="1">
      <alignment horizontal="left" vertical="center"/>
      <protection locked="0"/>
    </xf>
    <xf numFmtId="0" fontId="7" fillId="0" borderId="0" xfId="3" applyFont="1" applyAlignment="1">
      <alignment horizontal="right" vertical="center"/>
      <protection locked="0"/>
    </xf>
    <xf numFmtId="0" fontId="5" fillId="0" borderId="0" xfId="3" applyFont="1" applyAlignment="1">
      <alignment vertical="center"/>
      <protection locked="0"/>
    </xf>
    <xf numFmtId="164" fontId="8" fillId="0" borderId="0" xfId="5" applyNumberFormat="1" applyFont="1" applyAlignment="1">
      <alignment horizontal="left" vertical="center"/>
    </xf>
    <xf numFmtId="0" fontId="5" fillId="2" borderId="0" xfId="6" applyFont="1" applyFill="1" applyAlignment="1">
      <alignment vertical="center"/>
    </xf>
    <xf numFmtId="0" fontId="7" fillId="5" borderId="2" xfId="7" applyFont="1" applyFill="1" applyBorder="1" applyAlignment="1">
      <alignment horizontal="right" vertical="top" wrapText="1"/>
    </xf>
    <xf numFmtId="0" fontId="5" fillId="5" borderId="3" xfId="7" applyFont="1" applyFill="1" applyBorder="1" applyAlignment="1">
      <alignment horizontal="center" vertical="center"/>
    </xf>
    <xf numFmtId="0" fontId="5" fillId="5" borderId="4" xfId="7" applyFont="1" applyFill="1" applyBorder="1" applyAlignment="1">
      <alignment horizontal="justify" vertical="top"/>
    </xf>
    <xf numFmtId="0" fontId="5" fillId="5" borderId="0" xfId="7" applyFont="1" applyFill="1" applyAlignment="1">
      <alignment horizontal="justify" vertical="top" wrapText="1"/>
    </xf>
    <xf numFmtId="0" fontId="7" fillId="5" borderId="0" xfId="7" applyFont="1" applyFill="1" applyAlignment="1">
      <alignment horizontal="right" vertical="top" wrapText="1"/>
    </xf>
    <xf numFmtId="0" fontId="5" fillId="5" borderId="5" xfId="7" applyFont="1" applyFill="1" applyBorder="1" applyAlignment="1">
      <alignment horizontal="center" vertical="center"/>
    </xf>
    <xf numFmtId="0" fontId="5" fillId="5" borderId="0" xfId="7" applyFont="1" applyFill="1" applyAlignment="1">
      <alignment horizontal="right" vertical="top" wrapText="1"/>
    </xf>
    <xf numFmtId="0" fontId="5" fillId="5" borderId="4" xfId="7" applyFont="1" applyFill="1" applyBorder="1" applyAlignment="1">
      <alignment horizontal="center" vertical="top" wrapText="1"/>
    </xf>
    <xf numFmtId="44" fontId="5" fillId="5" borderId="0" xfId="1" applyFont="1" applyFill="1" applyBorder="1" applyAlignment="1">
      <alignment horizontal="center" vertical="top" wrapText="1"/>
    </xf>
    <xf numFmtId="0" fontId="10" fillId="5" borderId="0" xfId="7" applyFont="1" applyFill="1" applyAlignment="1">
      <alignment horizontal="center" vertical="center" wrapText="1"/>
    </xf>
    <xf numFmtId="0" fontId="7" fillId="5" borderId="0" xfId="7" applyFont="1" applyFill="1" applyAlignment="1">
      <alignment horizontal="center" vertical="top" wrapText="1"/>
    </xf>
    <xf numFmtId="4" fontId="7" fillId="3" borderId="7" xfId="0" applyNumberFormat="1" applyFont="1" applyFill="1" applyBorder="1" applyAlignment="1">
      <alignment horizontal="center" vertical="center"/>
    </xf>
    <xf numFmtId="10" fontId="7" fillId="3" borderId="8" xfId="1" applyNumberFormat="1" applyFont="1" applyFill="1" applyBorder="1" applyAlignment="1">
      <alignment horizontal="center" vertical="center"/>
    </xf>
    <xf numFmtId="10" fontId="7" fillId="3" borderId="6" xfId="1" applyNumberFormat="1" applyFont="1" applyFill="1" applyBorder="1" applyAlignment="1">
      <alignment horizontal="center" vertical="center"/>
    </xf>
    <xf numFmtId="44" fontId="7" fillId="3" borderId="6" xfId="1" applyFont="1" applyFill="1" applyBorder="1" applyAlignment="1">
      <alignment horizontal="right" vertical="center"/>
    </xf>
    <xf numFmtId="0" fontId="5" fillId="0" borderId="6" xfId="0" applyFont="1" applyBorder="1" applyAlignment="1">
      <alignment horizontal="center" vertical="center"/>
    </xf>
    <xf numFmtId="10" fontId="5" fillId="0" borderId="7" xfId="2" applyNumberFormat="1" applyFont="1" applyBorder="1" applyAlignment="1">
      <alignment horizontal="center" vertical="center"/>
    </xf>
    <xf numFmtId="10" fontId="5" fillId="0" borderId="6" xfId="2" applyNumberFormat="1" applyFont="1" applyBorder="1" applyAlignment="1">
      <alignment horizontal="center" vertical="center"/>
    </xf>
    <xf numFmtId="4" fontId="5" fillId="0" borderId="5" xfId="1" applyNumberFormat="1" applyFont="1" applyBorder="1" applyAlignment="1">
      <alignment vertical="center"/>
    </xf>
    <xf numFmtId="4" fontId="5" fillId="0" borderId="10" xfId="0" applyNumberFormat="1" applyFont="1" applyBorder="1" applyAlignment="1">
      <alignment horizontal="right" vertical="center"/>
    </xf>
    <xf numFmtId="4" fontId="5" fillId="0" borderId="10" xfId="0" applyNumberFormat="1" applyFont="1" applyBorder="1" applyAlignment="1">
      <alignment vertical="center"/>
    </xf>
    <xf numFmtId="4" fontId="5" fillId="0" borderId="6" xfId="0" applyNumberFormat="1" applyFont="1" applyBorder="1" applyAlignment="1">
      <alignment vertical="center"/>
    </xf>
    <xf numFmtId="4" fontId="5" fillId="0" borderId="6" xfId="6" applyNumberFormat="1" applyFont="1" applyBorder="1" applyAlignment="1">
      <alignment horizontal="center" vertical="center"/>
    </xf>
    <xf numFmtId="0" fontId="5" fillId="0" borderId="6" xfId="0" applyFont="1" applyBorder="1" applyAlignment="1">
      <alignment vertical="center" wrapText="1"/>
    </xf>
    <xf numFmtId="0" fontId="5" fillId="0" borderId="10" xfId="0" applyFont="1" applyBorder="1" applyAlignment="1">
      <alignment horizontal="center" vertical="center"/>
    </xf>
    <xf numFmtId="10" fontId="5" fillId="0" borderId="1" xfId="2" applyNumberFormat="1" applyFont="1" applyBorder="1" applyAlignment="1">
      <alignment horizontal="center" vertical="center"/>
    </xf>
    <xf numFmtId="10" fontId="5" fillId="0" borderId="10" xfId="2" applyNumberFormat="1" applyFont="1" applyBorder="1" applyAlignment="1">
      <alignment horizontal="center" vertical="center"/>
    </xf>
    <xf numFmtId="4" fontId="5" fillId="0" borderId="11" xfId="1" applyNumberFormat="1" applyFont="1" applyBorder="1" applyAlignment="1">
      <alignment vertical="center"/>
    </xf>
    <xf numFmtId="4" fontId="5" fillId="0" borderId="10" xfId="6" applyNumberFormat="1" applyFont="1" applyBorder="1" applyAlignment="1">
      <alignment horizontal="center" vertical="center"/>
    </xf>
    <xf numFmtId="0" fontId="5" fillId="0" borderId="10" xfId="0" applyFont="1" applyBorder="1" applyAlignment="1">
      <alignment vertical="center" wrapText="1"/>
    </xf>
    <xf numFmtId="4" fontId="7" fillId="0" borderId="7" xfId="0" applyNumberFormat="1" applyFont="1" applyBorder="1" applyAlignment="1">
      <alignment horizontal="center" vertical="center"/>
    </xf>
    <xf numFmtId="10" fontId="7" fillId="0" borderId="8" xfId="2" applyNumberFormat="1" applyFont="1" applyFill="1" applyBorder="1" applyAlignment="1">
      <alignment horizontal="center" vertical="center"/>
    </xf>
    <xf numFmtId="10" fontId="7" fillId="0" borderId="6" xfId="2" applyNumberFormat="1" applyFont="1" applyFill="1" applyBorder="1" applyAlignment="1">
      <alignment horizontal="center" vertical="center"/>
    </xf>
    <xf numFmtId="4" fontId="7" fillId="0" borderId="8" xfId="1" applyNumberFormat="1" applyFont="1" applyFill="1" applyBorder="1" applyAlignment="1">
      <alignment horizontal="right" vertical="center"/>
    </xf>
    <xf numFmtId="4" fontId="7" fillId="0" borderId="8" xfId="0" applyNumberFormat="1" applyFont="1" applyBorder="1" applyAlignment="1">
      <alignment horizontal="right" vertical="center"/>
    </xf>
    <xf numFmtId="4" fontId="7" fillId="0" borderId="8" xfId="0" applyNumberFormat="1" applyFont="1" applyBorder="1" applyAlignment="1">
      <alignment horizontal="center" vertical="center"/>
    </xf>
    <xf numFmtId="0" fontId="7" fillId="0" borderId="8" xfId="0" applyFont="1" applyBorder="1" applyAlignment="1">
      <alignment horizontal="center" vertical="center"/>
    </xf>
    <xf numFmtId="0" fontId="7" fillId="0" borderId="8" xfId="0" applyFont="1" applyBorder="1" applyAlignment="1">
      <alignment horizontal="left" vertical="center"/>
    </xf>
    <xf numFmtId="0" fontId="7" fillId="0" borderId="9" xfId="0" applyFont="1" applyBorder="1" applyAlignment="1">
      <alignment horizontal="center" vertical="center"/>
    </xf>
    <xf numFmtId="4" fontId="5" fillId="0" borderId="3" xfId="1" applyNumberFormat="1" applyFont="1" applyBorder="1" applyAlignment="1">
      <alignment vertical="center"/>
    </xf>
    <xf numFmtId="4" fontId="5" fillId="0" borderId="6" xfId="0" applyNumberFormat="1" applyFont="1" applyBorder="1" applyAlignment="1">
      <alignment horizontal="right" vertical="center"/>
    </xf>
    <xf numFmtId="4" fontId="5" fillId="0" borderId="6" xfId="6" applyNumberFormat="1" applyFont="1" applyBorder="1" applyAlignment="1">
      <alignment horizontal="center" vertical="center" wrapText="1"/>
    </xf>
    <xf numFmtId="4" fontId="5" fillId="0" borderId="12" xfId="6" applyNumberFormat="1" applyFont="1" applyBorder="1" applyAlignment="1">
      <alignment horizontal="center" vertical="center" wrapText="1"/>
    </xf>
    <xf numFmtId="0" fontId="5" fillId="0" borderId="12" xfId="0" applyFont="1" applyBorder="1" applyAlignment="1">
      <alignment vertical="center" wrapText="1"/>
    </xf>
    <xf numFmtId="4" fontId="7" fillId="6" borderId="7" xfId="0" applyNumberFormat="1" applyFont="1" applyFill="1" applyBorder="1" applyAlignment="1">
      <alignment horizontal="center" vertical="center"/>
    </xf>
    <xf numFmtId="10" fontId="7" fillId="6" borderId="8" xfId="2" applyNumberFormat="1" applyFont="1" applyFill="1" applyBorder="1" applyAlignment="1">
      <alignment horizontal="center" vertical="center"/>
    </xf>
    <xf numFmtId="10" fontId="7" fillId="6" borderId="6" xfId="2" applyNumberFormat="1" applyFont="1" applyFill="1" applyBorder="1" applyAlignment="1">
      <alignment horizontal="center" vertical="center"/>
    </xf>
    <xf numFmtId="4" fontId="7" fillId="6" borderId="8" xfId="1" applyNumberFormat="1" applyFont="1" applyFill="1" applyBorder="1" applyAlignment="1">
      <alignment horizontal="right" vertical="center"/>
    </xf>
    <xf numFmtId="4" fontId="7" fillId="6" borderId="8" xfId="0" applyNumberFormat="1" applyFont="1" applyFill="1" applyBorder="1" applyAlignment="1">
      <alignment horizontal="right" vertical="center"/>
    </xf>
    <xf numFmtId="4" fontId="7" fillId="6" borderId="8" xfId="0" applyNumberFormat="1" applyFont="1" applyFill="1" applyBorder="1" applyAlignment="1">
      <alignment horizontal="center" vertical="center"/>
    </xf>
    <xf numFmtId="0" fontId="7" fillId="6" borderId="8" xfId="0" applyFont="1" applyFill="1" applyBorder="1" applyAlignment="1">
      <alignment horizontal="center" vertical="center"/>
    </xf>
    <xf numFmtId="0" fontId="7" fillId="6" borderId="8" xfId="0" applyFont="1" applyFill="1" applyBorder="1" applyAlignment="1">
      <alignment horizontal="left" vertical="center"/>
    </xf>
    <xf numFmtId="0" fontId="7" fillId="6" borderId="9" xfId="0" applyFont="1" applyFill="1" applyBorder="1" applyAlignment="1">
      <alignment horizontal="center" vertical="center"/>
    </xf>
    <xf numFmtId="0" fontId="5" fillId="0" borderId="12" xfId="0" applyFont="1" applyBorder="1" applyAlignment="1">
      <alignment horizontal="center" vertical="center"/>
    </xf>
    <xf numFmtId="10" fontId="5" fillId="0" borderId="13" xfId="2" applyNumberFormat="1" applyFont="1" applyBorder="1" applyAlignment="1">
      <alignment horizontal="center" vertical="center"/>
    </xf>
    <xf numFmtId="10" fontId="5" fillId="0" borderId="12" xfId="2" applyNumberFormat="1" applyFont="1" applyBorder="1" applyAlignment="1">
      <alignment horizontal="center" vertical="center"/>
    </xf>
    <xf numFmtId="4" fontId="5" fillId="0" borderId="12" xfId="0" applyNumberFormat="1" applyFont="1" applyBorder="1" applyAlignment="1">
      <alignment vertical="center"/>
    </xf>
    <xf numFmtId="4" fontId="5" fillId="0" borderId="12" xfId="6" applyNumberFormat="1" applyFont="1" applyBorder="1" applyAlignment="1">
      <alignment horizontal="center" vertical="center"/>
    </xf>
    <xf numFmtId="0" fontId="5" fillId="0" borderId="12" xfId="0" applyFont="1" applyBorder="1" applyAlignment="1">
      <alignment horizontal="center" vertical="center" wrapText="1"/>
    </xf>
    <xf numFmtId="10" fontId="7" fillId="0" borderId="13" xfId="2" applyNumberFormat="1" applyFont="1" applyBorder="1" applyAlignment="1">
      <alignment horizontal="center" vertical="center"/>
    </xf>
    <xf numFmtId="4" fontId="5" fillId="0" borderId="3" xfId="1" applyNumberFormat="1" applyFont="1" applyBorder="1" applyAlignment="1">
      <alignment horizontal="right" vertical="center"/>
    </xf>
    <xf numFmtId="4" fontId="5" fillId="0" borderId="12" xfId="0" applyNumberFormat="1" applyFont="1" applyBorder="1" applyAlignment="1">
      <alignment horizontal="right" vertical="center"/>
    </xf>
    <xf numFmtId="0" fontId="5" fillId="0" borderId="12" xfId="0" applyFont="1" applyBorder="1" applyAlignment="1">
      <alignment horizontal="left" vertical="center" wrapText="1"/>
    </xf>
    <xf numFmtId="10" fontId="5" fillId="0" borderId="7" xfId="2" applyNumberFormat="1" applyFont="1" applyFill="1" applyBorder="1" applyAlignment="1">
      <alignment horizontal="center" vertical="center"/>
    </xf>
    <xf numFmtId="10" fontId="5" fillId="0" borderId="6" xfId="2" applyNumberFormat="1" applyFont="1" applyFill="1" applyBorder="1" applyAlignment="1">
      <alignment horizontal="center" vertical="center"/>
    </xf>
    <xf numFmtId="4" fontId="5" fillId="0" borderId="5" xfId="1" applyNumberFormat="1" applyFont="1" applyFill="1" applyBorder="1" applyAlignment="1">
      <alignment vertical="center"/>
    </xf>
    <xf numFmtId="0" fontId="5" fillId="0" borderId="6" xfId="6" quotePrefix="1" applyFont="1" applyBorder="1" applyAlignment="1">
      <alignment horizontal="center" vertical="center"/>
    </xf>
    <xf numFmtId="10" fontId="5" fillId="0" borderId="1" xfId="2" applyNumberFormat="1" applyFont="1" applyFill="1" applyBorder="1" applyAlignment="1">
      <alignment horizontal="center" vertical="center"/>
    </xf>
    <xf numFmtId="10" fontId="5" fillId="0" borderId="10" xfId="2" applyNumberFormat="1" applyFont="1" applyFill="1" applyBorder="1" applyAlignment="1">
      <alignment horizontal="center" vertical="center"/>
    </xf>
    <xf numFmtId="4" fontId="5" fillId="0" borderId="11" xfId="1" applyNumberFormat="1" applyFont="1" applyFill="1" applyBorder="1" applyAlignment="1">
      <alignment vertical="center"/>
    </xf>
    <xf numFmtId="4" fontId="7" fillId="7" borderId="7" xfId="0" applyNumberFormat="1" applyFont="1" applyFill="1" applyBorder="1" applyAlignment="1">
      <alignment horizontal="center" vertical="center"/>
    </xf>
    <xf numFmtId="10" fontId="7" fillId="7" borderId="8" xfId="2" applyNumberFormat="1" applyFont="1" applyFill="1" applyBorder="1" applyAlignment="1">
      <alignment horizontal="center" vertical="center"/>
    </xf>
    <xf numFmtId="10" fontId="7" fillId="7" borderId="6" xfId="2" applyNumberFormat="1" applyFont="1" applyFill="1" applyBorder="1" applyAlignment="1">
      <alignment horizontal="center" vertical="center"/>
    </xf>
    <xf numFmtId="4" fontId="7" fillId="7" borderId="8" xfId="1" applyNumberFormat="1" applyFont="1" applyFill="1" applyBorder="1" applyAlignment="1">
      <alignment horizontal="right" vertical="center"/>
    </xf>
    <xf numFmtId="4" fontId="7" fillId="7" borderId="8" xfId="0" applyNumberFormat="1" applyFont="1" applyFill="1" applyBorder="1" applyAlignment="1">
      <alignment horizontal="right" vertical="center"/>
    </xf>
    <xf numFmtId="4" fontId="7" fillId="7" borderId="8" xfId="0" applyNumberFormat="1" applyFont="1" applyFill="1" applyBorder="1" applyAlignment="1">
      <alignment horizontal="center" vertical="center"/>
    </xf>
    <xf numFmtId="0" fontId="7" fillId="7" borderId="8" xfId="0" applyFont="1" applyFill="1" applyBorder="1" applyAlignment="1">
      <alignment horizontal="center" vertical="center"/>
    </xf>
    <xf numFmtId="0" fontId="7" fillId="7" borderId="8" xfId="0" applyFont="1" applyFill="1" applyBorder="1" applyAlignment="1">
      <alignment horizontal="left" vertical="center"/>
    </xf>
    <xf numFmtId="0" fontId="7" fillId="7" borderId="9" xfId="0" applyFont="1" applyFill="1" applyBorder="1" applyAlignment="1">
      <alignment horizontal="center" vertical="center"/>
    </xf>
    <xf numFmtId="4" fontId="5" fillId="0" borderId="6" xfId="0" applyNumberFormat="1" applyFont="1" applyBorder="1" applyAlignment="1">
      <alignment horizontal="center" vertical="center"/>
    </xf>
    <xf numFmtId="4" fontId="5" fillId="0" borderId="10" xfId="0" applyNumberFormat="1" applyFont="1" applyBorder="1" applyAlignment="1">
      <alignment horizontal="center" vertical="center"/>
    </xf>
    <xf numFmtId="4" fontId="7" fillId="0" borderId="3" xfId="1" applyNumberFormat="1" applyFont="1" applyBorder="1" applyAlignment="1">
      <alignment vertical="center"/>
    </xf>
    <xf numFmtId="4" fontId="5" fillId="0" borderId="12" xfId="0" applyNumberFormat="1" applyFont="1" applyBorder="1" applyAlignment="1">
      <alignment horizontal="center" vertical="center"/>
    </xf>
    <xf numFmtId="4" fontId="7" fillId="0" borderId="5" xfId="1" applyNumberFormat="1" applyFont="1" applyBorder="1" applyAlignment="1">
      <alignment vertical="center"/>
    </xf>
    <xf numFmtId="4" fontId="7" fillId="0" borderId="11" xfId="1" applyNumberFormat="1" applyFont="1" applyBorder="1" applyAlignment="1">
      <alignment vertical="center"/>
    </xf>
    <xf numFmtId="1" fontId="5" fillId="0" borderId="6" xfId="0" applyNumberFormat="1" applyFont="1" applyBorder="1" applyAlignment="1">
      <alignment horizontal="center" vertical="center"/>
    </xf>
    <xf numFmtId="0" fontId="5" fillId="0" borderId="12" xfId="6" applyFont="1" applyBorder="1" applyAlignment="1">
      <alignment horizontal="center" vertical="center"/>
    </xf>
    <xf numFmtId="0" fontId="5" fillId="0" borderId="12" xfId="0" applyFont="1" applyBorder="1" applyAlignment="1">
      <alignment vertical="center"/>
    </xf>
    <xf numFmtId="0" fontId="5" fillId="0" borderId="6" xfId="0" applyFont="1" applyBorder="1" applyAlignment="1">
      <alignment horizontal="center" vertical="center" wrapText="1"/>
    </xf>
    <xf numFmtId="0" fontId="5" fillId="0" borderId="6" xfId="6" applyFont="1" applyBorder="1" applyAlignment="1">
      <alignment horizontal="center" vertical="center"/>
    </xf>
    <xf numFmtId="0" fontId="5" fillId="0" borderId="6" xfId="6" applyFont="1" applyBorder="1" applyAlignment="1">
      <alignment vertical="center"/>
    </xf>
    <xf numFmtId="0" fontId="5" fillId="0" borderId="10" xfId="0" applyFont="1" applyBorder="1" applyAlignment="1">
      <alignment horizontal="center" vertical="center" wrapText="1"/>
    </xf>
    <xf numFmtId="0" fontId="5" fillId="0" borderId="10" xfId="6" applyFont="1" applyBorder="1" applyAlignment="1">
      <alignment horizontal="center" vertical="center"/>
    </xf>
    <xf numFmtId="0" fontId="5" fillId="0" borderId="10" xfId="6" applyFont="1" applyBorder="1" applyAlignment="1">
      <alignment vertical="center"/>
    </xf>
    <xf numFmtId="0" fontId="5" fillId="0" borderId="6" xfId="0" applyFont="1" applyBorder="1" applyAlignment="1">
      <alignment vertical="center"/>
    </xf>
    <xf numFmtId="4" fontId="5" fillId="0" borderId="5" xfId="1" applyNumberFormat="1" applyFont="1" applyBorder="1"/>
    <xf numFmtId="4" fontId="9" fillId="0" borderId="5" xfId="1" applyNumberFormat="1" applyFont="1" applyBorder="1" applyAlignment="1">
      <alignment vertical="center"/>
    </xf>
    <xf numFmtId="4" fontId="9" fillId="0" borderId="11" xfId="1" applyNumberFormat="1" applyFont="1" applyBorder="1" applyAlignment="1">
      <alignment vertical="center"/>
    </xf>
    <xf numFmtId="4" fontId="7" fillId="7" borderId="14" xfId="1" applyNumberFormat="1" applyFont="1" applyFill="1" applyBorder="1" applyAlignment="1">
      <alignment horizontal="right" vertical="center"/>
    </xf>
    <xf numFmtId="0" fontId="5" fillId="0" borderId="12" xfId="6" quotePrefix="1" applyFont="1" applyBorder="1" applyAlignment="1">
      <alignment horizontal="center" vertical="center"/>
    </xf>
    <xf numFmtId="0" fontId="5" fillId="0" borderId="6" xfId="6" applyFont="1" applyBorder="1" applyAlignment="1">
      <alignment horizontal="left" vertical="center" wrapText="1"/>
    </xf>
    <xf numFmtId="0" fontId="5" fillId="0" borderId="12" xfId="6" applyFont="1" applyBorder="1" applyAlignment="1">
      <alignment horizontal="left" vertical="center" wrapText="1"/>
    </xf>
    <xf numFmtId="4" fontId="5" fillId="0" borderId="10" xfId="6" applyNumberFormat="1" applyFont="1" applyBorder="1" applyAlignment="1">
      <alignment horizontal="center" vertical="center" wrapText="1"/>
    </xf>
    <xf numFmtId="4" fontId="7" fillId="0" borderId="5" xfId="1" applyNumberFormat="1" applyFont="1" applyBorder="1" applyAlignment="1">
      <alignment horizontal="right" vertical="center"/>
    </xf>
    <xf numFmtId="0" fontId="5" fillId="0" borderId="10" xfId="0" applyFont="1" applyBorder="1" applyAlignment="1">
      <alignment horizontal="left" vertical="center"/>
    </xf>
    <xf numFmtId="0" fontId="7" fillId="3" borderId="10" xfId="1" applyNumberFormat="1" applyFont="1" applyFill="1" applyBorder="1" applyAlignment="1">
      <alignment horizontal="center" vertical="center"/>
    </xf>
    <xf numFmtId="0" fontId="7" fillId="3" borderId="10" xfId="0" applyFont="1" applyFill="1" applyBorder="1" applyAlignment="1">
      <alignment horizontal="center" vertical="center"/>
    </xf>
    <xf numFmtId="0" fontId="7" fillId="3" borderId="3" xfId="0" applyFont="1" applyFill="1" applyBorder="1" applyAlignment="1">
      <alignment horizontal="center" vertical="center"/>
    </xf>
    <xf numFmtId="0" fontId="11" fillId="0" borderId="13" xfId="6" applyFont="1" applyBorder="1" applyAlignment="1">
      <alignment horizontal="center" vertical="center"/>
    </xf>
    <xf numFmtId="0" fontId="11" fillId="0" borderId="14" xfId="6" applyFont="1" applyBorder="1" applyAlignment="1">
      <alignment horizontal="center" vertical="center"/>
    </xf>
    <xf numFmtId="0" fontId="11" fillId="0" borderId="8" xfId="6" applyFont="1" applyBorder="1" applyAlignment="1">
      <alignment horizontal="center" vertical="center"/>
    </xf>
    <xf numFmtId="0" fontId="11" fillId="0" borderId="11" xfId="6" applyFont="1" applyBorder="1" applyAlignment="1">
      <alignment horizontal="center" vertical="center"/>
    </xf>
    <xf numFmtId="0" fontId="7" fillId="2" borderId="4" xfId="6" applyFont="1" applyFill="1" applyBorder="1" applyAlignment="1">
      <alignment horizontal="center" vertical="center"/>
    </xf>
    <xf numFmtId="44" fontId="5" fillId="0" borderId="0" xfId="1" applyFont="1" applyBorder="1" applyAlignment="1">
      <alignment horizontal="center" vertical="center"/>
    </xf>
    <xf numFmtId="44" fontId="5" fillId="0" borderId="0" xfId="1" applyFont="1" applyBorder="1" applyAlignment="1">
      <alignment vertical="center"/>
    </xf>
    <xf numFmtId="0" fontId="5" fillId="2" borderId="0" xfId="6" applyFont="1" applyFill="1" applyAlignment="1">
      <alignment horizontal="left" vertical="center"/>
    </xf>
    <xf numFmtId="0" fontId="7" fillId="2" borderId="0" xfId="6" applyFont="1" applyFill="1" applyAlignment="1">
      <alignment horizontal="right" vertical="center"/>
    </xf>
    <xf numFmtId="4" fontId="7" fillId="2" borderId="0" xfId="6" applyNumberFormat="1" applyFont="1" applyFill="1" applyAlignment="1">
      <alignment vertical="center"/>
    </xf>
    <xf numFmtId="0" fontId="7" fillId="0" borderId="0" xfId="6" applyFont="1" applyAlignment="1">
      <alignment vertical="center"/>
    </xf>
    <xf numFmtId="4" fontId="5" fillId="0" borderId="0" xfId="0" applyNumberFormat="1" applyFont="1" applyAlignment="1">
      <alignment horizontal="center" vertical="center"/>
    </xf>
    <xf numFmtId="4" fontId="5" fillId="2" borderId="0" xfId="6" applyNumberFormat="1" applyFont="1" applyFill="1" applyAlignment="1">
      <alignment vertical="center"/>
    </xf>
    <xf numFmtId="4" fontId="5" fillId="2" borderId="0" xfId="6" quotePrefix="1" applyNumberFormat="1" applyFont="1" applyFill="1" applyAlignment="1">
      <alignment horizontal="center" vertical="center"/>
    </xf>
    <xf numFmtId="165" fontId="5" fillId="2" borderId="0" xfId="6" quotePrefix="1" applyNumberFormat="1" applyFont="1" applyFill="1" applyAlignment="1">
      <alignment horizontal="left" vertical="center"/>
    </xf>
    <xf numFmtId="0" fontId="7" fillId="2" borderId="5" xfId="6" applyFont="1" applyFill="1" applyBorder="1" applyAlignment="1">
      <alignment horizontal="left" vertical="center"/>
    </xf>
    <xf numFmtId="0" fontId="7" fillId="2" borderId="4" xfId="1" applyNumberFormat="1" applyFont="1" applyFill="1" applyBorder="1" applyAlignment="1">
      <alignment horizontal="center" vertical="center"/>
    </xf>
    <xf numFmtId="10" fontId="5" fillId="0" borderId="0" xfId="0" applyNumberFormat="1" applyFont="1" applyAlignment="1">
      <alignment horizontal="center" vertical="center"/>
    </xf>
    <xf numFmtId="0" fontId="7" fillId="2" borderId="5" xfId="6" applyFont="1" applyFill="1" applyBorder="1" applyAlignment="1">
      <alignment horizontal="right" vertical="center"/>
    </xf>
    <xf numFmtId="10" fontId="5" fillId="0" borderId="0" xfId="2" applyNumberFormat="1" applyFont="1" applyBorder="1" applyAlignment="1">
      <alignment horizontal="center" vertical="center"/>
    </xf>
    <xf numFmtId="0" fontId="8" fillId="0" borderId="0" xfId="9" applyFont="1" applyAlignment="1">
      <alignment vertical="center"/>
    </xf>
    <xf numFmtId="44" fontId="7" fillId="7" borderId="7" xfId="1" applyFont="1" applyFill="1" applyBorder="1" applyAlignment="1">
      <alignment vertical="center"/>
    </xf>
    <xf numFmtId="0" fontId="7" fillId="7" borderId="8" xfId="10" applyFont="1" applyFill="1" applyBorder="1" applyAlignment="1">
      <alignment horizontal="right" vertical="center"/>
    </xf>
    <xf numFmtId="0" fontId="7" fillId="7" borderId="8" xfId="10" applyFont="1" applyFill="1" applyBorder="1" applyAlignment="1">
      <alignment vertical="center"/>
    </xf>
    <xf numFmtId="0" fontId="7" fillId="7" borderId="9" xfId="10" applyFont="1" applyFill="1" applyBorder="1" applyAlignment="1">
      <alignment vertical="center"/>
    </xf>
    <xf numFmtId="44" fontId="7" fillId="0" borderId="6" xfId="1" applyFont="1" applyBorder="1" applyAlignment="1">
      <alignment vertical="center"/>
    </xf>
    <xf numFmtId="166" fontId="7" fillId="0" borderId="12" xfId="10" applyNumberFormat="1" applyFont="1" applyBorder="1" applyAlignment="1">
      <alignment vertical="center"/>
    </xf>
    <xf numFmtId="0" fontId="5" fillId="0" borderId="8" xfId="10" applyFont="1" applyBorder="1" applyAlignment="1">
      <alignment vertical="center"/>
    </xf>
    <xf numFmtId="167" fontId="5" fillId="0" borderId="9" xfId="10" applyNumberFormat="1" applyFont="1" applyBorder="1" applyAlignment="1">
      <alignment horizontal="center" vertical="center"/>
    </xf>
    <xf numFmtId="166" fontId="5" fillId="0" borderId="15" xfId="10" applyNumberFormat="1" applyFont="1" applyBorder="1" applyAlignment="1">
      <alignment vertical="top"/>
    </xf>
    <xf numFmtId="168" fontId="5" fillId="0" borderId="15" xfId="10" applyNumberFormat="1" applyFont="1" applyBorder="1" applyAlignment="1">
      <alignment horizontal="right" vertical="top"/>
    </xf>
    <xf numFmtId="166" fontId="5" fillId="0" borderId="15" xfId="10" applyNumberFormat="1" applyFont="1" applyBorder="1" applyAlignment="1">
      <alignment horizontal="right" vertical="top"/>
    </xf>
    <xf numFmtId="0" fontId="5" fillId="0" borderId="0" xfId="10" applyFont="1" applyAlignment="1">
      <alignment horizontal="center" vertical="top"/>
    </xf>
    <xf numFmtId="0" fontId="5" fillId="0" borderId="15" xfId="10" applyFont="1" applyBorder="1" applyAlignment="1">
      <alignment horizontal="center" vertical="top"/>
    </xf>
    <xf numFmtId="167" fontId="5" fillId="0" borderId="5" xfId="10" applyNumberFormat="1" applyFont="1" applyBorder="1" applyAlignment="1">
      <alignment horizontal="center" vertical="top"/>
    </xf>
    <xf numFmtId="166" fontId="5" fillId="0" borderId="6" xfId="10" applyNumberFormat="1" applyFont="1" applyBorder="1" applyAlignment="1">
      <alignment vertical="top"/>
    </xf>
    <xf numFmtId="168" fontId="5" fillId="0" borderId="6" xfId="10" applyNumberFormat="1" applyFont="1" applyBorder="1" applyAlignment="1">
      <alignment horizontal="right" vertical="top"/>
    </xf>
    <xf numFmtId="166" fontId="5" fillId="0" borderId="6" xfId="10" applyNumberFormat="1" applyFont="1" applyBorder="1" applyAlignment="1">
      <alignment horizontal="right" vertical="top"/>
    </xf>
    <xf numFmtId="0" fontId="5" fillId="0" borderId="6" xfId="10" applyFont="1" applyBorder="1" applyAlignment="1">
      <alignment horizontal="center" vertical="top"/>
    </xf>
    <xf numFmtId="167" fontId="5" fillId="0" borderId="9" xfId="10" applyNumberFormat="1" applyFont="1" applyBorder="1" applyAlignment="1">
      <alignment horizontal="center" vertical="top"/>
    </xf>
    <xf numFmtId="166" fontId="7" fillId="7" borderId="7" xfId="10" applyNumberFormat="1" applyFont="1" applyFill="1" applyBorder="1" applyAlignment="1">
      <alignment horizontal="center" vertical="center"/>
    </xf>
    <xf numFmtId="0" fontId="7" fillId="7" borderId="6" xfId="10" applyFont="1" applyFill="1" applyBorder="1" applyAlignment="1">
      <alignment horizontal="center" vertical="center"/>
    </xf>
    <xf numFmtId="166" fontId="7" fillId="7" borderId="6" xfId="10" applyNumberFormat="1" applyFont="1" applyFill="1" applyBorder="1" applyAlignment="1">
      <alignment horizontal="center" vertical="center"/>
    </xf>
    <xf numFmtId="166" fontId="5" fillId="0" borderId="15" xfId="10" applyNumberFormat="1" applyFont="1" applyBorder="1" applyAlignment="1">
      <alignment vertical="center"/>
    </xf>
    <xf numFmtId="168" fontId="5" fillId="0" borderId="15" xfId="10" applyNumberFormat="1" applyFont="1" applyBorder="1" applyAlignment="1">
      <alignment vertical="center"/>
    </xf>
    <xf numFmtId="0" fontId="5" fillId="0" borderId="0" xfId="10" applyFont="1" applyAlignment="1">
      <alignment vertical="center"/>
    </xf>
    <xf numFmtId="167" fontId="5" fillId="0" borderId="5" xfId="10" applyNumberFormat="1" applyFont="1" applyBorder="1" applyAlignment="1">
      <alignment horizontal="center" vertical="center"/>
    </xf>
    <xf numFmtId="166" fontId="5" fillId="0" borderId="6" xfId="10" applyNumberFormat="1" applyFont="1" applyBorder="1" applyAlignment="1">
      <alignment vertical="center"/>
    </xf>
    <xf numFmtId="168" fontId="5" fillId="0" borderId="6" xfId="10" applyNumberFormat="1" applyFont="1" applyBorder="1" applyAlignment="1">
      <alignment vertical="center"/>
    </xf>
    <xf numFmtId="0" fontId="7" fillId="7" borderId="7" xfId="10" applyFont="1" applyFill="1" applyBorder="1" applyAlignment="1">
      <alignment horizontal="center" vertical="center"/>
    </xf>
    <xf numFmtId="166" fontId="7" fillId="0" borderId="6" xfId="10" quotePrefix="1" applyNumberFormat="1" applyFont="1" applyBorder="1" applyAlignment="1">
      <alignment horizontal="right" vertical="center"/>
    </xf>
    <xf numFmtId="166" fontId="7" fillId="0" borderId="6" xfId="10" applyNumberFormat="1" applyFont="1" applyBorder="1" applyAlignment="1">
      <alignment vertical="center"/>
    </xf>
    <xf numFmtId="0" fontId="5" fillId="0" borderId="9" xfId="10" applyFont="1" applyBorder="1" applyAlignment="1">
      <alignment vertical="center"/>
    </xf>
    <xf numFmtId="166" fontId="5" fillId="0" borderId="12" xfId="10" applyNumberFormat="1" applyFont="1" applyBorder="1" applyAlignment="1">
      <alignment vertical="center"/>
    </xf>
    <xf numFmtId="0" fontId="5" fillId="0" borderId="14" xfId="10" applyFont="1" applyBorder="1" applyAlignment="1">
      <alignment vertical="center"/>
    </xf>
    <xf numFmtId="167" fontId="5" fillId="0" borderId="11" xfId="10" applyNumberFormat="1" applyFont="1" applyBorder="1" applyAlignment="1">
      <alignment horizontal="center" vertical="center"/>
    </xf>
    <xf numFmtId="0" fontId="5" fillId="0" borderId="1" xfId="10" applyFont="1" applyBorder="1" applyAlignment="1">
      <alignment vertical="center"/>
    </xf>
    <xf numFmtId="0" fontId="5" fillId="0" borderId="2" xfId="10" applyFont="1" applyBorder="1" applyAlignment="1">
      <alignment vertical="center"/>
    </xf>
    <xf numFmtId="169" fontId="5" fillId="0" borderId="3" xfId="10" applyNumberFormat="1" applyFont="1" applyBorder="1" applyAlignment="1">
      <alignment vertical="center"/>
    </xf>
    <xf numFmtId="0" fontId="13" fillId="0" borderId="0" xfId="9" applyFont="1" applyAlignment="1">
      <alignment vertical="center"/>
    </xf>
    <xf numFmtId="170" fontId="7" fillId="0" borderId="10" xfId="10" applyNumberFormat="1" applyFont="1" applyBorder="1" applyAlignment="1">
      <alignment vertical="center"/>
    </xf>
    <xf numFmtId="0" fontId="7" fillId="0" borderId="10" xfId="10" applyFont="1" applyBorder="1" applyAlignment="1">
      <alignment horizontal="center" vertical="center"/>
    </xf>
    <xf numFmtId="0" fontId="7" fillId="0" borderId="3" xfId="10" applyFont="1" applyBorder="1" applyAlignment="1">
      <alignment horizontal="center" vertical="center"/>
    </xf>
    <xf numFmtId="0" fontId="7" fillId="0" borderId="4" xfId="10" applyFont="1" applyBorder="1" applyAlignment="1">
      <alignment vertical="center"/>
    </xf>
    <xf numFmtId="0" fontId="7" fillId="0" borderId="15" xfId="10" applyFont="1" applyBorder="1" applyAlignment="1">
      <alignment vertical="center"/>
    </xf>
    <xf numFmtId="0" fontId="7" fillId="0" borderId="0" xfId="10" applyFont="1" applyAlignment="1">
      <alignment vertical="center"/>
    </xf>
    <xf numFmtId="0" fontId="7" fillId="0" borderId="5" xfId="10" applyFont="1" applyBorder="1" applyAlignment="1">
      <alignment vertical="center"/>
    </xf>
    <xf numFmtId="0" fontId="13" fillId="7" borderId="0" xfId="9" applyFont="1" applyFill="1" applyAlignment="1">
      <alignment vertical="center"/>
    </xf>
    <xf numFmtId="0" fontId="7" fillId="0" borderId="2" xfId="10" applyFont="1" applyBorder="1" applyAlignment="1">
      <alignment vertical="center"/>
    </xf>
    <xf numFmtId="0" fontId="7" fillId="0" borderId="3" xfId="10" applyFont="1" applyBorder="1" applyAlignment="1">
      <alignment vertical="center"/>
    </xf>
    <xf numFmtId="0" fontId="8" fillId="7" borderId="0" xfId="9" applyFont="1" applyFill="1" applyAlignment="1">
      <alignment vertical="center"/>
    </xf>
    <xf numFmtId="0" fontId="7" fillId="0" borderId="0" xfId="9" applyFont="1" applyAlignment="1">
      <alignment vertical="center"/>
    </xf>
    <xf numFmtId="44" fontId="7" fillId="0" borderId="13" xfId="1" applyFont="1" applyBorder="1" applyAlignment="1">
      <alignment vertical="center"/>
    </xf>
    <xf numFmtId="0" fontId="7" fillId="0" borderId="13" xfId="10" applyFont="1" applyBorder="1" applyAlignment="1">
      <alignment horizontal="right" vertical="center"/>
    </xf>
    <xf numFmtId="0" fontId="7" fillId="0" borderId="8" xfId="10" applyFont="1" applyBorder="1" applyAlignment="1">
      <alignment vertical="center"/>
    </xf>
    <xf numFmtId="0" fontId="7" fillId="0" borderId="9" xfId="10" applyFont="1" applyBorder="1" applyAlignment="1">
      <alignment vertical="center"/>
    </xf>
    <xf numFmtId="166" fontId="5" fillId="0" borderId="4" xfId="10" applyNumberFormat="1" applyFont="1" applyBorder="1" applyAlignment="1">
      <alignment vertical="center"/>
    </xf>
    <xf numFmtId="4" fontId="5" fillId="0" borderId="15" xfId="10" applyNumberFormat="1" applyFont="1" applyBorder="1" applyAlignment="1">
      <alignment vertical="center"/>
    </xf>
    <xf numFmtId="1" fontId="5" fillId="0" borderId="15" xfId="10" applyNumberFormat="1" applyFont="1" applyBorder="1" applyAlignment="1">
      <alignment horizontal="center" vertical="center"/>
    </xf>
    <xf numFmtId="0" fontId="5" fillId="0" borderId="5" xfId="10" applyFont="1" applyBorder="1" applyAlignment="1">
      <alignment horizontal="center" vertical="center"/>
    </xf>
    <xf numFmtId="4" fontId="5" fillId="0" borderId="15" xfId="10" applyNumberFormat="1" applyFont="1" applyBorder="1" applyAlignment="1">
      <alignment horizontal="center" vertical="center"/>
    </xf>
    <xf numFmtId="171" fontId="7" fillId="0" borderId="6" xfId="10" quotePrefix="1" applyNumberFormat="1" applyFont="1" applyBorder="1" applyAlignment="1">
      <alignment horizontal="right" vertical="center"/>
    </xf>
    <xf numFmtId="172" fontId="8" fillId="0" borderId="0" xfId="9" applyNumberFormat="1" applyFont="1" applyAlignment="1">
      <alignment vertical="center"/>
    </xf>
    <xf numFmtId="2" fontId="8" fillId="0" borderId="0" xfId="9" applyNumberFormat="1" applyFont="1" applyAlignment="1">
      <alignment vertical="center"/>
    </xf>
    <xf numFmtId="4" fontId="5" fillId="0" borderId="15" xfId="10" quotePrefix="1" applyNumberFormat="1" applyFont="1" applyBorder="1" applyAlignment="1">
      <alignment horizontal="right" vertical="center"/>
    </xf>
    <xf numFmtId="173" fontId="5" fillId="0" borderId="11" xfId="10" applyNumberFormat="1" applyFont="1" applyBorder="1" applyAlignment="1">
      <alignment horizontal="center" vertical="center"/>
    </xf>
    <xf numFmtId="0" fontId="7" fillId="7" borderId="10" xfId="10" applyFont="1" applyFill="1" applyBorder="1" applyAlignment="1">
      <alignment horizontal="center" vertical="center"/>
    </xf>
    <xf numFmtId="0" fontId="7" fillId="7" borderId="2" xfId="10" applyFont="1" applyFill="1" applyBorder="1" applyAlignment="1">
      <alignment horizontal="center" vertical="center"/>
    </xf>
    <xf numFmtId="0" fontId="5" fillId="0" borderId="4" xfId="10" applyFont="1" applyBorder="1" applyAlignment="1">
      <alignment vertical="center"/>
    </xf>
    <xf numFmtId="0" fontId="8" fillId="0" borderId="0" xfId="11" applyFont="1"/>
    <xf numFmtId="0" fontId="8" fillId="0" borderId="0" xfId="11" applyFont="1" applyAlignment="1">
      <alignment horizontal="center" vertical="center"/>
    </xf>
    <xf numFmtId="44" fontId="8" fillId="0" borderId="6" xfId="12" applyFont="1" applyBorder="1" applyAlignment="1">
      <alignment horizontal="center" vertical="center"/>
    </xf>
    <xf numFmtId="0" fontId="8" fillId="0" borderId="6" xfId="11" applyFont="1" applyBorder="1" applyAlignment="1">
      <alignment horizontal="center" vertical="center"/>
    </xf>
    <xf numFmtId="174" fontId="8" fillId="0" borderId="6" xfId="11" applyNumberFormat="1" applyFont="1" applyBorder="1" applyAlignment="1">
      <alignment horizontal="center" vertical="center"/>
    </xf>
    <xf numFmtId="0" fontId="8" fillId="0" borderId="6" xfId="11" applyFont="1" applyBorder="1" applyAlignment="1">
      <alignment horizontal="justify" vertical="center" wrapText="1"/>
    </xf>
    <xf numFmtId="0" fontId="8" fillId="0" borderId="6" xfId="11" applyFont="1" applyBorder="1" applyAlignment="1">
      <alignment horizontal="center" vertical="center" wrapText="1"/>
    </xf>
    <xf numFmtId="0" fontId="7" fillId="7" borderId="6" xfId="11" applyFont="1" applyFill="1" applyBorder="1" applyAlignment="1">
      <alignment horizontal="center" vertical="center"/>
    </xf>
    <xf numFmtId="0" fontId="7" fillId="7" borderId="6" xfId="11" applyFont="1" applyFill="1" applyBorder="1" applyAlignment="1">
      <alignment vertical="center"/>
    </xf>
    <xf numFmtId="44" fontId="13" fillId="0" borderId="6" xfId="12" applyFont="1" applyBorder="1" applyAlignment="1">
      <alignment horizontal="center" vertical="center"/>
    </xf>
    <xf numFmtId="2" fontId="13" fillId="0" borderId="6" xfId="12" applyNumberFormat="1" applyFont="1" applyBorder="1" applyAlignment="1">
      <alignment horizontal="center" vertical="center"/>
    </xf>
    <xf numFmtId="0" fontId="13" fillId="0" borderId="6" xfId="11" applyFont="1" applyBorder="1" applyAlignment="1">
      <alignment horizontal="center" vertical="center"/>
    </xf>
    <xf numFmtId="0" fontId="7" fillId="0" borderId="6" xfId="11" applyFont="1" applyBorder="1" applyAlignment="1">
      <alignment horizontal="justify" vertical="center" wrapText="1"/>
    </xf>
    <xf numFmtId="0" fontId="13" fillId="0" borderId="6" xfId="11" applyFont="1" applyBorder="1" applyAlignment="1">
      <alignment horizontal="center" vertical="center" wrapText="1"/>
    </xf>
    <xf numFmtId="0" fontId="7" fillId="9" borderId="6" xfId="11" applyFont="1" applyFill="1" applyBorder="1" applyAlignment="1">
      <alignment horizontal="center" vertical="center"/>
    </xf>
    <xf numFmtId="0" fontId="7" fillId="9" borderId="6" xfId="11" applyFont="1" applyFill="1" applyBorder="1" applyAlignment="1">
      <alignment vertical="center"/>
    </xf>
    <xf numFmtId="44" fontId="5" fillId="0" borderId="6" xfId="12" applyFont="1" applyFill="1" applyBorder="1" applyAlignment="1">
      <alignment horizontal="center" vertical="center"/>
    </xf>
    <xf numFmtId="174" fontId="5" fillId="0" borderId="6" xfId="11" applyNumberFormat="1" applyFont="1" applyBorder="1" applyAlignment="1">
      <alignment horizontal="center" vertical="center"/>
    </xf>
    <xf numFmtId="0" fontId="8" fillId="0" borderId="0" xfId="11" applyFont="1" applyAlignment="1">
      <alignment vertical="center"/>
    </xf>
    <xf numFmtId="44" fontId="8" fillId="0" borderId="6" xfId="12" applyFont="1" applyFill="1" applyBorder="1" applyAlignment="1">
      <alignment horizontal="center" vertical="center"/>
    </xf>
    <xf numFmtId="0" fontId="5" fillId="0" borderId="6" xfId="11" applyFont="1" applyBorder="1" applyAlignment="1">
      <alignment horizontal="justify" vertical="center" wrapText="1"/>
    </xf>
    <xf numFmtId="10" fontId="7" fillId="0" borderId="6" xfId="1" applyNumberFormat="1" applyFont="1" applyBorder="1" applyAlignment="1">
      <alignment horizontal="center" vertical="center"/>
    </xf>
    <xf numFmtId="44" fontId="7" fillId="0" borderId="6" xfId="1" applyFont="1" applyBorder="1" applyAlignment="1">
      <alignment horizontal="center" vertical="center"/>
    </xf>
    <xf numFmtId="10" fontId="7" fillId="0" borderId="6" xfId="2" applyNumberFormat="1" applyFont="1" applyBorder="1" applyAlignment="1">
      <alignment horizontal="center" vertical="center"/>
    </xf>
    <xf numFmtId="44" fontId="5" fillId="0" borderId="6" xfId="1" applyFont="1" applyBorder="1" applyAlignment="1">
      <alignment horizontal="center" vertical="center"/>
    </xf>
    <xf numFmtId="10" fontId="5" fillId="9" borderId="6" xfId="13" applyNumberFormat="1" applyFont="1" applyFill="1" applyBorder="1" applyAlignment="1">
      <alignment horizontal="center" vertical="center"/>
    </xf>
    <xf numFmtId="10" fontId="5" fillId="0" borderId="6" xfId="14" applyNumberFormat="1" applyFont="1" applyBorder="1" applyAlignment="1">
      <alignment horizontal="center"/>
    </xf>
    <xf numFmtId="10" fontId="5" fillId="0" borderId="6" xfId="13" applyNumberFormat="1" applyFont="1" applyBorder="1" applyAlignment="1">
      <alignment horizontal="center" vertical="center"/>
    </xf>
    <xf numFmtId="10" fontId="5" fillId="0" borderId="6" xfId="14" applyNumberFormat="1" applyFont="1" applyBorder="1" applyAlignment="1">
      <alignment horizontal="center" vertical="center"/>
    </xf>
    <xf numFmtId="0" fontId="7" fillId="8" borderId="6" xfId="13" applyFont="1" applyFill="1" applyBorder="1" applyAlignment="1">
      <alignment horizontal="center" vertical="center"/>
    </xf>
    <xf numFmtId="165" fontId="5" fillId="0" borderId="0" xfId="13" applyNumberFormat="1" applyFont="1" applyAlignment="1">
      <alignment vertical="top"/>
    </xf>
    <xf numFmtId="0" fontId="5" fillId="0" borderId="0" xfId="13" applyFont="1" applyAlignment="1">
      <alignment vertical="top"/>
    </xf>
    <xf numFmtId="17" fontId="5" fillId="0" borderId="0" xfId="13" applyNumberFormat="1" applyFont="1" applyAlignment="1">
      <alignment horizontal="left" vertical="top"/>
    </xf>
    <xf numFmtId="0" fontId="7" fillId="0" borderId="0" xfId="13" applyFont="1" applyAlignment="1">
      <alignment horizontal="right" vertical="top"/>
    </xf>
    <xf numFmtId="0" fontId="5" fillId="0" borderId="0" xfId="13" applyFont="1" applyAlignment="1">
      <alignment horizontal="left" vertical="center"/>
    </xf>
    <xf numFmtId="164" fontId="5" fillId="0" borderId="0" xfId="10" applyNumberFormat="1" applyFont="1" applyAlignment="1">
      <alignment horizontal="left" vertical="center"/>
    </xf>
    <xf numFmtId="0" fontId="7" fillId="0" borderId="0" xfId="13" applyFont="1" applyAlignment="1">
      <alignment horizontal="right" vertical="center"/>
    </xf>
    <xf numFmtId="0" fontId="5" fillId="0" borderId="0" xfId="13" applyFont="1" applyAlignment="1">
      <alignment horizontal="center" vertical="center"/>
    </xf>
    <xf numFmtId="0" fontId="5" fillId="0" borderId="0" xfId="15" applyFont="1" applyAlignment="1">
      <alignment vertical="center"/>
    </xf>
    <xf numFmtId="0" fontId="5" fillId="0" borderId="0" xfId="15" applyFont="1" applyAlignment="1">
      <alignment horizontal="center" vertical="center"/>
    </xf>
    <xf numFmtId="4" fontId="5" fillId="0" borderId="6" xfId="15" applyNumberFormat="1" applyFont="1" applyBorder="1" applyAlignment="1">
      <alignment horizontal="center" vertical="center"/>
    </xf>
    <xf numFmtId="10" fontId="5" fillId="0" borderId="6" xfId="15" applyNumberFormat="1" applyFont="1" applyBorder="1" applyAlignment="1">
      <alignment horizontal="center" vertical="center"/>
    </xf>
    <xf numFmtId="0" fontId="5" fillId="0" borderId="6" xfId="15" applyFont="1" applyBorder="1" applyAlignment="1">
      <alignment horizontal="center" vertical="center"/>
    </xf>
    <xf numFmtId="0" fontId="5" fillId="0" borderId="6" xfId="15" applyFont="1" applyBorder="1" applyAlignment="1">
      <alignment horizontal="centerContinuous" vertical="center" wrapText="1"/>
    </xf>
    <xf numFmtId="44" fontId="5" fillId="0" borderId="6" xfId="1" applyFont="1" applyFill="1" applyBorder="1" applyAlignment="1">
      <alignment horizontal="center" vertical="center"/>
    </xf>
    <xf numFmtId="0" fontId="7" fillId="3" borderId="6" xfId="6" applyFont="1" applyFill="1" applyBorder="1" applyAlignment="1">
      <alignment horizontal="center" vertical="center" wrapText="1"/>
    </xf>
    <xf numFmtId="0" fontId="7" fillId="3" borderId="6" xfId="6" applyFont="1" applyFill="1" applyBorder="1" applyAlignment="1">
      <alignment horizontal="center" vertical="center"/>
    </xf>
    <xf numFmtId="0" fontId="7" fillId="3" borderId="6" xfId="6" applyFont="1" applyFill="1" applyBorder="1" applyAlignment="1">
      <alignment horizontal="centerContinuous" vertical="center"/>
    </xf>
    <xf numFmtId="0" fontId="5" fillId="0" borderId="0" xfId="16" applyFont="1"/>
    <xf numFmtId="44" fontId="5" fillId="0" borderId="0" xfId="1" applyFont="1"/>
    <xf numFmtId="44" fontId="5" fillId="0" borderId="0" xfId="16" applyNumberFormat="1" applyFont="1"/>
    <xf numFmtId="4" fontId="5" fillId="0" borderId="0" xfId="16" applyNumberFormat="1" applyFont="1"/>
    <xf numFmtId="10" fontId="5" fillId="0" borderId="6" xfId="17" applyNumberFormat="1" applyFont="1" applyFill="1" applyBorder="1" applyAlignment="1">
      <alignment horizontal="center" vertical="center" wrapText="1"/>
    </xf>
    <xf numFmtId="44" fontId="5" fillId="0" borderId="6" xfId="1" applyFont="1" applyFill="1" applyBorder="1" applyAlignment="1">
      <alignment horizontal="center" vertical="center" wrapText="1"/>
    </xf>
    <xf numFmtId="10" fontId="5" fillId="0" borderId="6" xfId="2" applyNumberFormat="1" applyFont="1" applyFill="1" applyBorder="1" applyAlignment="1">
      <alignment horizontal="center" vertical="center" wrapText="1"/>
    </xf>
    <xf numFmtId="44" fontId="5" fillId="0" borderId="6" xfId="18" applyFont="1" applyFill="1" applyBorder="1" applyAlignment="1">
      <alignment horizontal="center" vertical="center" wrapText="1"/>
    </xf>
    <xf numFmtId="4" fontId="5" fillId="0" borderId="6" xfId="16" applyNumberFormat="1" applyFont="1" applyBorder="1" applyAlignment="1">
      <alignment horizontal="center" vertical="center" wrapText="1"/>
    </xf>
    <xf numFmtId="0" fontId="5" fillId="0" borderId="6" xfId="16" applyFont="1" applyBorder="1" applyAlignment="1">
      <alignment horizontal="center" vertical="center" wrapText="1"/>
    </xf>
    <xf numFmtId="0" fontId="5" fillId="10" borderId="0" xfId="16" applyFont="1" applyFill="1"/>
    <xf numFmtId="10" fontId="5" fillId="10" borderId="6" xfId="17" applyNumberFormat="1" applyFont="1" applyFill="1" applyBorder="1" applyAlignment="1">
      <alignment horizontal="center" vertical="center" wrapText="1"/>
    </xf>
    <xf numFmtId="44" fontId="5" fillId="10" borderId="6" xfId="1" applyFont="1" applyFill="1" applyBorder="1" applyAlignment="1">
      <alignment horizontal="center" vertical="center" wrapText="1"/>
    </xf>
    <xf numFmtId="10" fontId="5" fillId="10" borderId="6" xfId="2" applyNumberFormat="1" applyFont="1" applyFill="1" applyBorder="1" applyAlignment="1">
      <alignment horizontal="center" vertical="center" wrapText="1"/>
    </xf>
    <xf numFmtId="44" fontId="5" fillId="10" borderId="6" xfId="18" applyFont="1" applyFill="1" applyBorder="1" applyAlignment="1">
      <alignment horizontal="center" vertical="center" wrapText="1"/>
    </xf>
    <xf numFmtId="4" fontId="5" fillId="10" borderId="6" xfId="16" applyNumberFormat="1" applyFont="1" applyFill="1" applyBorder="1" applyAlignment="1">
      <alignment horizontal="center" vertical="center" wrapText="1"/>
    </xf>
    <xf numFmtId="0" fontId="5" fillId="10" borderId="6" xfId="16" applyFont="1" applyFill="1" applyBorder="1" applyAlignment="1">
      <alignment horizontal="center" vertical="center" wrapText="1"/>
    </xf>
    <xf numFmtId="0" fontId="5" fillId="11" borderId="0" xfId="16" applyFont="1" applyFill="1"/>
    <xf numFmtId="10" fontId="5" fillId="11" borderId="6" xfId="17" applyNumberFormat="1" applyFont="1" applyFill="1" applyBorder="1" applyAlignment="1">
      <alignment horizontal="center" vertical="center" wrapText="1"/>
    </xf>
    <xf numFmtId="44" fontId="5" fillId="11" borderId="6" xfId="1" applyFont="1" applyFill="1" applyBorder="1" applyAlignment="1">
      <alignment horizontal="center" vertical="center" wrapText="1"/>
    </xf>
    <xf numFmtId="10" fontId="5" fillId="11" borderId="6" xfId="2" applyNumberFormat="1" applyFont="1" applyFill="1" applyBorder="1" applyAlignment="1">
      <alignment horizontal="center" vertical="center" wrapText="1"/>
    </xf>
    <xf numFmtId="44" fontId="5" fillId="11" borderId="6" xfId="18" applyFont="1" applyFill="1" applyBorder="1" applyAlignment="1">
      <alignment horizontal="center" vertical="center" wrapText="1"/>
    </xf>
    <xf numFmtId="4" fontId="5" fillId="11" borderId="6" xfId="16" applyNumberFormat="1" applyFont="1" applyFill="1" applyBorder="1" applyAlignment="1">
      <alignment horizontal="center" vertical="center" wrapText="1"/>
    </xf>
    <xf numFmtId="0" fontId="5" fillId="11" borderId="6" xfId="16" applyFont="1" applyFill="1" applyBorder="1" applyAlignment="1">
      <alignment horizontal="center" vertical="center" wrapText="1"/>
    </xf>
    <xf numFmtId="0" fontId="5" fillId="7" borderId="0" xfId="16" applyFont="1" applyFill="1"/>
    <xf numFmtId="0" fontId="5" fillId="7" borderId="0" xfId="16" applyFont="1" applyFill="1" applyAlignment="1">
      <alignment horizontal="center" vertical="center"/>
    </xf>
    <xf numFmtId="0" fontId="5" fillId="0" borderId="0" xfId="16" applyFont="1" applyAlignment="1">
      <alignment horizontal="center" vertical="center"/>
    </xf>
    <xf numFmtId="44" fontId="7" fillId="8" borderId="6" xfId="16" applyNumberFormat="1" applyFont="1" applyFill="1" applyBorder="1" applyAlignment="1">
      <alignment horizontal="center" vertical="center" wrapText="1"/>
    </xf>
    <xf numFmtId="0" fontId="7" fillId="8" borderId="6" xfId="16" applyFont="1" applyFill="1" applyBorder="1" applyAlignment="1">
      <alignment horizontal="center" vertical="center" wrapText="1"/>
    </xf>
    <xf numFmtId="0" fontId="11" fillId="0" borderId="0" xfId="16" applyFont="1" applyAlignment="1">
      <alignment horizontal="center" vertical="center"/>
    </xf>
    <xf numFmtId="0" fontId="11" fillId="0" borderId="0" xfId="1" applyNumberFormat="1" applyFont="1" applyFill="1" applyBorder="1" applyAlignment="1">
      <alignment horizontal="center" vertical="center"/>
    </xf>
    <xf numFmtId="44" fontId="11" fillId="0" borderId="0" xfId="16" applyNumberFormat="1" applyFont="1" applyAlignment="1">
      <alignment horizontal="center" vertical="center"/>
    </xf>
    <xf numFmtId="0" fontId="5" fillId="0" borderId="0" xfId="1" applyNumberFormat="1" applyFont="1"/>
    <xf numFmtId="0" fontId="7" fillId="12" borderId="0" xfId="16" applyFont="1" applyFill="1" applyAlignment="1">
      <alignment vertical="top" wrapText="1"/>
    </xf>
    <xf numFmtId="0" fontId="5" fillId="12" borderId="0" xfId="16" applyFont="1" applyFill="1" applyAlignment="1">
      <alignment horizontal="left" vertical="center"/>
    </xf>
    <xf numFmtId="0" fontId="7" fillId="12" borderId="0" xfId="16" applyFont="1" applyFill="1" applyAlignment="1">
      <alignment horizontal="right" vertical="center" wrapText="1"/>
    </xf>
    <xf numFmtId="0" fontId="7" fillId="12" borderId="0" xfId="16" applyFont="1" applyFill="1" applyAlignment="1">
      <alignment horizontal="left" vertical="top" wrapText="1"/>
    </xf>
    <xf numFmtId="4" fontId="5" fillId="0" borderId="0" xfId="15" applyNumberFormat="1" applyFont="1" applyAlignment="1">
      <alignment vertical="center"/>
    </xf>
    <xf numFmtId="49" fontId="5" fillId="0" borderId="0" xfId="15" applyNumberFormat="1" applyFont="1" applyAlignment="1">
      <alignment vertical="center"/>
    </xf>
    <xf numFmtId="4" fontId="7" fillId="2" borderId="15" xfId="15" applyNumberFormat="1" applyFont="1" applyFill="1" applyBorder="1" applyAlignment="1">
      <alignment horizontal="right" vertical="center"/>
    </xf>
    <xf numFmtId="4" fontId="5" fillId="2" borderId="15" xfId="15" applyNumberFormat="1" applyFont="1" applyFill="1" applyBorder="1" applyAlignment="1">
      <alignment vertical="center"/>
    </xf>
    <xf numFmtId="4" fontId="5" fillId="2" borderId="15" xfId="6" applyNumberFormat="1" applyFont="1" applyFill="1" applyBorder="1" applyAlignment="1">
      <alignment vertical="center"/>
    </xf>
    <xf numFmtId="0" fontId="5" fillId="2" borderId="15" xfId="15" applyFont="1" applyFill="1" applyBorder="1" applyAlignment="1">
      <alignment horizontal="center" vertical="center"/>
    </xf>
    <xf numFmtId="0" fontId="7" fillId="2" borderId="15" xfId="15" applyFont="1" applyFill="1" applyBorder="1" applyAlignment="1">
      <alignment horizontal="left" vertical="center"/>
    </xf>
    <xf numFmtId="0" fontId="7" fillId="2" borderId="15" xfId="19" applyFont="1" applyFill="1" applyBorder="1" applyAlignment="1">
      <alignment horizontal="center" vertical="center" wrapText="1"/>
    </xf>
    <xf numFmtId="4" fontId="7" fillId="2" borderId="6" xfId="15" applyNumberFormat="1" applyFont="1" applyFill="1" applyBorder="1" applyAlignment="1">
      <alignment horizontal="right" vertical="center"/>
    </xf>
    <xf numFmtId="4" fontId="5" fillId="2" borderId="15" xfId="15" applyNumberFormat="1" applyFont="1" applyFill="1" applyBorder="1" applyAlignment="1">
      <alignment horizontal="right" vertical="center"/>
    </xf>
    <xf numFmtId="0" fontId="5" fillId="2" borderId="15" xfId="15" applyFont="1" applyFill="1" applyBorder="1" applyAlignment="1">
      <alignment horizontal="left" vertical="center"/>
    </xf>
    <xf numFmtId="0" fontId="5" fillId="2" borderId="15" xfId="19" applyFont="1" applyFill="1" applyBorder="1" applyAlignment="1">
      <alignment horizontal="center" vertical="center" wrapText="1"/>
    </xf>
    <xf numFmtId="0" fontId="7" fillId="3" borderId="10" xfId="15" applyFont="1" applyFill="1" applyBorder="1" applyAlignment="1">
      <alignment horizontal="center" vertical="center" wrapText="1"/>
    </xf>
    <xf numFmtId="0" fontId="7" fillId="3" borderId="12" xfId="15" applyFont="1" applyFill="1" applyBorder="1" applyAlignment="1">
      <alignment horizontal="center" vertical="center" wrapText="1"/>
    </xf>
    <xf numFmtId="0" fontId="7" fillId="2" borderId="16" xfId="6" applyFont="1" applyFill="1" applyBorder="1" applyAlignment="1">
      <alignment horizontal="left" vertical="center"/>
    </xf>
    <xf numFmtId="0" fontId="7" fillId="2" borderId="0" xfId="6" applyFont="1" applyFill="1" applyAlignment="1">
      <alignment vertical="center"/>
    </xf>
    <xf numFmtId="0" fontId="7" fillId="2" borderId="17" xfId="6" applyFont="1" applyFill="1" applyBorder="1" applyAlignment="1">
      <alignment horizontal="center" vertical="center"/>
    </xf>
    <xf numFmtId="0" fontId="7" fillId="2" borderId="0" xfId="6" applyFont="1" applyFill="1" applyAlignment="1">
      <alignment horizontal="left" vertical="center"/>
    </xf>
    <xf numFmtId="175" fontId="5" fillId="2" borderId="0" xfId="6" applyNumberFormat="1" applyFont="1" applyFill="1" applyAlignment="1">
      <alignment horizontal="left" vertical="center"/>
    </xf>
    <xf numFmtId="0" fontId="7" fillId="0" borderId="0" xfId="15" applyFont="1" applyAlignment="1">
      <alignment horizontal="right" vertical="center"/>
    </xf>
    <xf numFmtId="0" fontId="8" fillId="0" borderId="0" xfId="5" applyFont="1" applyAlignment="1">
      <alignment vertical="center"/>
    </xf>
    <xf numFmtId="4" fontId="5" fillId="2" borderId="18" xfId="15" applyNumberFormat="1" applyFont="1" applyFill="1" applyBorder="1" applyAlignment="1">
      <alignment horizontal="right" vertical="center"/>
    </xf>
    <xf numFmtId="0" fontId="5" fillId="0" borderId="15" xfId="15" applyFont="1" applyBorder="1" applyAlignment="1">
      <alignment horizontal="center" vertical="center"/>
    </xf>
    <xf numFmtId="0" fontId="5" fillId="0" borderId="15" xfId="15" applyFont="1" applyBorder="1" applyAlignment="1">
      <alignment horizontal="left" vertical="center"/>
    </xf>
    <xf numFmtId="0" fontId="5" fillId="2" borderId="4" xfId="19" applyFont="1" applyFill="1" applyBorder="1" applyAlignment="1">
      <alignment horizontal="center" vertical="center" wrapText="1"/>
    </xf>
    <xf numFmtId="0" fontId="5" fillId="2" borderId="19" xfId="19" applyFont="1" applyFill="1" applyBorder="1" applyAlignment="1">
      <alignment horizontal="center" vertical="center" wrapText="1"/>
    </xf>
    <xf numFmtId="0" fontId="5" fillId="0" borderId="15" xfId="15" applyFont="1" applyBorder="1" applyAlignment="1">
      <alignment horizontal="left" vertical="center" wrapText="1"/>
    </xf>
    <xf numFmtId="0" fontId="5" fillId="0" borderId="4" xfId="19" applyFont="1" applyBorder="1" applyAlignment="1">
      <alignment horizontal="center" vertical="center" wrapText="1"/>
    </xf>
    <xf numFmtId="0" fontId="5" fillId="0" borderId="19" xfId="15" applyFont="1" applyBorder="1" applyAlignment="1">
      <alignment horizontal="center" vertical="center"/>
    </xf>
    <xf numFmtId="0" fontId="7" fillId="0" borderId="15" xfId="15" applyFont="1" applyBorder="1" applyAlignment="1">
      <alignment horizontal="center" vertical="center"/>
    </xf>
    <xf numFmtId="0" fontId="7" fillId="0" borderId="15" xfId="15" applyFont="1" applyBorder="1" applyAlignment="1">
      <alignment horizontal="left" vertical="center"/>
    </xf>
    <xf numFmtId="0" fontId="7" fillId="0" borderId="4" xfId="19" applyFont="1" applyBorder="1" applyAlignment="1">
      <alignment horizontal="center" vertical="center" wrapText="1"/>
    </xf>
    <xf numFmtId="0" fontId="5" fillId="0" borderId="19" xfId="19" applyFont="1" applyBorder="1" applyAlignment="1">
      <alignment horizontal="center" vertical="center" wrapText="1"/>
    </xf>
    <xf numFmtId="4" fontId="7" fillId="2" borderId="18" xfId="15" applyNumberFormat="1" applyFont="1" applyFill="1" applyBorder="1" applyAlignment="1">
      <alignment horizontal="right" vertical="center"/>
    </xf>
    <xf numFmtId="0" fontId="7" fillId="0" borderId="19" xfId="19" applyFont="1" applyBorder="1" applyAlignment="1">
      <alignment horizontal="center" vertical="center" wrapText="1"/>
    </xf>
    <xf numFmtId="4" fontId="5" fillId="2" borderId="6" xfId="15" applyNumberFormat="1" applyFont="1" applyFill="1" applyBorder="1" applyAlignment="1">
      <alignment horizontal="right" vertical="center"/>
    </xf>
    <xf numFmtId="4" fontId="5" fillId="2" borderId="0" xfId="6" applyNumberFormat="1" applyFont="1" applyFill="1" applyAlignment="1">
      <alignment horizontal="center" vertical="center"/>
    </xf>
    <xf numFmtId="4" fontId="5" fillId="2" borderId="5" xfId="6" applyNumberFormat="1" applyFont="1" applyFill="1" applyBorder="1" applyAlignment="1">
      <alignment horizontal="center" vertical="center"/>
    </xf>
    <xf numFmtId="4" fontId="5" fillId="2" borderId="10" xfId="6" applyNumberFormat="1" applyFont="1" applyFill="1" applyBorder="1" applyAlignment="1">
      <alignment horizontal="center" vertical="center"/>
    </xf>
    <xf numFmtId="4" fontId="5" fillId="0" borderId="5" xfId="6" applyNumberFormat="1" applyFont="1" applyBorder="1" applyAlignment="1">
      <alignment horizontal="center" vertical="center"/>
    </xf>
    <xf numFmtId="4" fontId="5" fillId="2" borderId="15" xfId="6" applyNumberFormat="1" applyFont="1" applyFill="1" applyBorder="1" applyAlignment="1">
      <alignment horizontal="center" vertical="center"/>
    </xf>
    <xf numFmtId="0" fontId="7" fillId="2" borderId="4" xfId="19" applyFont="1" applyFill="1" applyBorder="1" applyAlignment="1">
      <alignment horizontal="center" vertical="center" wrapText="1"/>
    </xf>
    <xf numFmtId="0" fontId="7" fillId="3" borderId="6" xfId="15" applyFont="1" applyFill="1" applyBorder="1" applyAlignment="1">
      <alignment horizontal="center" vertical="center"/>
    </xf>
    <xf numFmtId="4" fontId="5" fillId="2" borderId="5" xfId="6" applyNumberFormat="1" applyFont="1" applyFill="1" applyBorder="1" applyAlignment="1">
      <alignment vertical="center"/>
    </xf>
    <xf numFmtId="4" fontId="5" fillId="2" borderId="4" xfId="6" applyNumberFormat="1" applyFont="1" applyFill="1" applyBorder="1" applyAlignment="1">
      <alignment vertical="center"/>
    </xf>
    <xf numFmtId="0" fontId="7" fillId="2" borderId="15" xfId="15" applyFont="1" applyFill="1" applyBorder="1" applyAlignment="1">
      <alignment horizontal="center" vertical="center"/>
    </xf>
    <xf numFmtId="4" fontId="5" fillId="0" borderId="0" xfId="6" applyNumberFormat="1" applyFont="1" applyAlignment="1">
      <alignment vertical="center"/>
    </xf>
    <xf numFmtId="4" fontId="5" fillId="0" borderId="5" xfId="6" applyNumberFormat="1" applyFont="1" applyBorder="1" applyAlignment="1">
      <alignment vertical="center"/>
    </xf>
    <xf numFmtId="4" fontId="5" fillId="0" borderId="4" xfId="6" applyNumberFormat="1" applyFont="1" applyBorder="1" applyAlignment="1">
      <alignment horizontal="center" vertical="center"/>
    </xf>
    <xf numFmtId="4" fontId="5" fillId="2" borderId="4" xfId="6" applyNumberFormat="1" applyFont="1" applyFill="1" applyBorder="1" applyAlignment="1">
      <alignment horizontal="center" vertical="center"/>
    </xf>
    <xf numFmtId="0" fontId="7" fillId="3" borderId="7" xfId="15" applyFont="1" applyFill="1" applyBorder="1" applyAlignment="1">
      <alignment horizontal="center" vertical="center"/>
    </xf>
    <xf numFmtId="0" fontId="7" fillId="2" borderId="0" xfId="6" applyFont="1" applyFill="1" applyAlignment="1">
      <alignment horizontal="center" vertical="center"/>
    </xf>
    <xf numFmtId="4" fontId="7" fillId="2" borderId="0" xfId="6" applyNumberFormat="1" applyFont="1" applyFill="1" applyAlignment="1">
      <alignment horizontal="right" vertical="center"/>
    </xf>
    <xf numFmtId="10" fontId="5" fillId="0" borderId="0" xfId="15" applyNumberFormat="1" applyFont="1" applyAlignment="1">
      <alignment vertical="center"/>
    </xf>
    <xf numFmtId="4" fontId="5" fillId="0" borderId="0" xfId="15" applyNumberFormat="1" applyFont="1" applyAlignment="1">
      <alignment horizontal="center" vertical="center"/>
    </xf>
    <xf numFmtId="168" fontId="5" fillId="0" borderId="0" xfId="15" applyNumberFormat="1" applyFont="1" applyAlignment="1">
      <alignment vertical="center"/>
    </xf>
    <xf numFmtId="4" fontId="7" fillId="8" borderId="6" xfId="15" applyNumberFormat="1" applyFont="1" applyFill="1" applyBorder="1" applyAlignment="1">
      <alignment vertical="center"/>
    </xf>
    <xf numFmtId="0" fontId="5" fillId="0" borderId="0" xfId="0" applyFont="1" applyAlignment="1">
      <alignment horizontal="center" vertical="center"/>
    </xf>
    <xf numFmtId="3" fontId="5" fillId="0" borderId="0" xfId="15" applyNumberFormat="1" applyFont="1" applyAlignment="1">
      <alignment vertical="center"/>
    </xf>
    <xf numFmtId="4" fontId="7" fillId="0" borderId="15" xfId="15" applyNumberFormat="1" applyFont="1" applyBorder="1" applyAlignment="1">
      <alignment vertical="center"/>
    </xf>
    <xf numFmtId="4" fontId="5" fillId="0" borderId="15" xfId="15" applyNumberFormat="1" applyFont="1" applyBorder="1" applyAlignment="1">
      <alignment horizontal="right" vertical="center"/>
    </xf>
    <xf numFmtId="168" fontId="5" fillId="0" borderId="15" xfId="15" applyNumberFormat="1" applyFont="1" applyBorder="1" applyAlignment="1">
      <alignment vertical="center"/>
    </xf>
    <xf numFmtId="4" fontId="5" fillId="0" borderId="15" xfId="6" applyNumberFormat="1" applyFont="1" applyBorder="1" applyAlignment="1">
      <alignment vertical="center"/>
    </xf>
    <xf numFmtId="0" fontId="5" fillId="0" borderId="15" xfId="19" applyFont="1" applyBorder="1" applyAlignment="1">
      <alignment horizontal="center" vertical="center" wrapText="1"/>
    </xf>
    <xf numFmtId="0" fontId="5" fillId="0" borderId="15" xfId="0" applyFont="1" applyBorder="1" applyAlignment="1">
      <alignment horizontal="center" vertical="center"/>
    </xf>
    <xf numFmtId="0" fontId="7" fillId="0" borderId="15" xfId="15" applyFont="1" applyBorder="1" applyAlignment="1">
      <alignment horizontal="left" vertical="center" wrapText="1"/>
    </xf>
    <xf numFmtId="0" fontId="5" fillId="0" borderId="15" xfId="15" applyFont="1" applyBorder="1" applyAlignment="1">
      <alignment vertical="center"/>
    </xf>
    <xf numFmtId="4" fontId="7" fillId="0" borderId="15" xfId="15" applyNumberFormat="1" applyFont="1" applyBorder="1" applyAlignment="1">
      <alignment horizontal="right" vertical="center"/>
    </xf>
    <xf numFmtId="168" fontId="8" fillId="0" borderId="15" xfId="15" applyNumberFormat="1" applyFont="1" applyBorder="1" applyAlignment="1">
      <alignment vertical="center"/>
    </xf>
    <xf numFmtId="4" fontId="5" fillId="0" borderId="0" xfId="15" applyNumberFormat="1" applyFont="1" applyAlignment="1">
      <alignment horizontal="left" vertical="center"/>
    </xf>
    <xf numFmtId="176" fontId="5" fillId="0" borderId="0" xfId="15" applyNumberFormat="1" applyFont="1" applyAlignment="1">
      <alignment vertical="center"/>
    </xf>
    <xf numFmtId="0" fontId="7" fillId="0" borderId="16" xfId="6" applyFont="1" applyBorder="1" applyAlignment="1">
      <alignment horizontal="left" vertical="center"/>
    </xf>
    <xf numFmtId="0" fontId="5" fillId="0" borderId="0" xfId="6" applyFont="1" applyAlignment="1">
      <alignment vertical="center"/>
    </xf>
    <xf numFmtId="168" fontId="7" fillId="0" borderId="0" xfId="6" applyNumberFormat="1" applyFont="1" applyAlignment="1">
      <alignment vertical="center"/>
    </xf>
    <xf numFmtId="0" fontId="7" fillId="0" borderId="0" xfId="6" applyFont="1" applyAlignment="1">
      <alignment horizontal="right" vertical="center"/>
    </xf>
    <xf numFmtId="165" fontId="5" fillId="0" borderId="0" xfId="6" quotePrefix="1" applyNumberFormat="1" applyFont="1" applyAlignment="1">
      <alignment horizontal="left" vertical="center"/>
    </xf>
    <xf numFmtId="0" fontId="7" fillId="0" borderId="17" xfId="6" applyFont="1" applyBorder="1" applyAlignment="1">
      <alignment horizontal="right" vertical="center"/>
    </xf>
    <xf numFmtId="0" fontId="5" fillId="0" borderId="16" xfId="6" applyFont="1" applyBorder="1" applyAlignment="1">
      <alignment vertical="center"/>
    </xf>
    <xf numFmtId="168" fontId="7" fillId="0" borderId="0" xfId="6" applyNumberFormat="1" applyFont="1" applyAlignment="1">
      <alignment horizontal="right" vertical="center"/>
    </xf>
    <xf numFmtId="175" fontId="5" fillId="0" borderId="0" xfId="6" applyNumberFormat="1" applyFont="1" applyAlignment="1">
      <alignment horizontal="left" vertical="center"/>
    </xf>
    <xf numFmtId="0" fontId="7" fillId="0" borderId="16" xfId="6" applyFont="1" applyBorder="1" applyAlignment="1">
      <alignment horizontal="center" vertical="center"/>
    </xf>
    <xf numFmtId="0" fontId="7" fillId="0" borderId="0" xfId="6" applyFont="1" applyAlignment="1">
      <alignment horizontal="center" vertical="center"/>
    </xf>
    <xf numFmtId="0" fontId="7" fillId="0" borderId="17" xfId="6" applyFont="1" applyBorder="1" applyAlignment="1">
      <alignment horizontal="center" vertical="center"/>
    </xf>
    <xf numFmtId="0" fontId="5" fillId="0" borderId="0" xfId="15" applyFont="1" applyAlignment="1">
      <alignment vertical="top"/>
    </xf>
    <xf numFmtId="4" fontId="5" fillId="0" borderId="0" xfId="15" applyNumberFormat="1" applyFont="1" applyAlignment="1">
      <alignment vertical="top"/>
    </xf>
    <xf numFmtId="4" fontId="5" fillId="0" borderId="0" xfId="15" applyNumberFormat="1" applyFont="1" applyAlignment="1">
      <alignment horizontal="center" vertical="top"/>
    </xf>
    <xf numFmtId="4" fontId="7" fillId="0" borderId="6" xfId="15" applyNumberFormat="1" applyFont="1" applyBorder="1" applyAlignment="1">
      <alignment vertical="center"/>
    </xf>
    <xf numFmtId="4" fontId="7" fillId="2" borderId="6" xfId="15" applyNumberFormat="1" applyFont="1" applyFill="1" applyBorder="1" applyAlignment="1">
      <alignment vertical="center"/>
    </xf>
    <xf numFmtId="4" fontId="5" fillId="2" borderId="4" xfId="15" applyNumberFormat="1" applyFont="1" applyFill="1" applyBorder="1" applyAlignment="1">
      <alignment horizontal="right" vertical="center"/>
    </xf>
    <xf numFmtId="4" fontId="5" fillId="2" borderId="5" xfId="15" applyNumberFormat="1" applyFont="1" applyFill="1" applyBorder="1" applyAlignment="1">
      <alignment horizontal="right" vertical="center"/>
    </xf>
    <xf numFmtId="4" fontId="5" fillId="2" borderId="4" xfId="15" applyNumberFormat="1" applyFont="1" applyFill="1" applyBorder="1" applyAlignment="1">
      <alignment vertical="center"/>
    </xf>
    <xf numFmtId="0" fontId="5" fillId="2" borderId="5" xfId="15" applyFont="1" applyFill="1" applyBorder="1" applyAlignment="1">
      <alignment vertical="center"/>
    </xf>
    <xf numFmtId="4" fontId="7" fillId="2" borderId="4" xfId="15" applyNumberFormat="1" applyFont="1" applyFill="1" applyBorder="1" applyAlignment="1">
      <alignment horizontal="right" vertical="center"/>
    </xf>
    <xf numFmtId="0" fontId="7" fillId="2" borderId="0" xfId="6" applyFont="1" applyFill="1" applyAlignment="1">
      <alignment horizontal="left" vertical="top"/>
    </xf>
    <xf numFmtId="0" fontId="5" fillId="2" borderId="0" xfId="6" applyFont="1" applyFill="1" applyAlignment="1">
      <alignment vertical="top"/>
    </xf>
    <xf numFmtId="165" fontId="5" fillId="2" borderId="0" xfId="6" quotePrefix="1" applyNumberFormat="1" applyFont="1" applyFill="1" applyAlignment="1">
      <alignment horizontal="left" vertical="top"/>
    </xf>
    <xf numFmtId="0" fontId="7" fillId="2" borderId="0" xfId="6" applyFont="1" applyFill="1" applyAlignment="1">
      <alignment horizontal="right" vertical="top"/>
    </xf>
    <xf numFmtId="0" fontId="7" fillId="2" borderId="7" xfId="15" applyFont="1" applyFill="1" applyBorder="1" applyAlignment="1">
      <alignment horizontal="right" vertical="center"/>
    </xf>
    <xf numFmtId="4" fontId="5" fillId="2" borderId="8" xfId="15" applyNumberFormat="1" applyFont="1" applyFill="1" applyBorder="1" applyAlignment="1">
      <alignment horizontal="right" vertical="center"/>
    </xf>
    <xf numFmtId="4" fontId="5" fillId="2" borderId="8" xfId="15" applyNumberFormat="1" applyFont="1" applyFill="1" applyBorder="1" applyAlignment="1">
      <alignment vertical="center"/>
    </xf>
    <xf numFmtId="4" fontId="5" fillId="2" borderId="8" xfId="6" applyNumberFormat="1" applyFont="1" applyFill="1" applyBorder="1" applyAlignment="1">
      <alignment vertical="center"/>
    </xf>
    <xf numFmtId="0" fontId="5" fillId="2" borderId="8" xfId="15" applyFont="1" applyFill="1" applyBorder="1" applyAlignment="1">
      <alignment horizontal="center" vertical="center"/>
    </xf>
    <xf numFmtId="0" fontId="7" fillId="2" borderId="8" xfId="15" applyFont="1" applyFill="1" applyBorder="1" applyAlignment="1">
      <alignment horizontal="left" vertical="center"/>
    </xf>
    <xf numFmtId="0" fontId="5" fillId="2" borderId="8" xfId="19" applyFont="1" applyFill="1" applyBorder="1" applyAlignment="1">
      <alignment horizontal="center" vertical="center" wrapText="1"/>
    </xf>
    <xf numFmtId="0" fontId="5" fillId="2" borderId="9" xfId="19" applyFont="1" applyFill="1" applyBorder="1" applyAlignment="1">
      <alignment horizontal="center" vertical="center" wrapText="1"/>
    </xf>
    <xf numFmtId="4" fontId="5" fillId="13" borderId="4" xfId="15" applyNumberFormat="1" applyFont="1" applyFill="1" applyBorder="1" applyAlignment="1">
      <alignment vertical="center"/>
    </xf>
    <xf numFmtId="0" fontId="5" fillId="0" borderId="5" xfId="15" applyFont="1" applyBorder="1" applyAlignment="1">
      <alignment vertical="center"/>
    </xf>
    <xf numFmtId="4" fontId="5" fillId="0" borderId="4" xfId="15" applyNumberFormat="1" applyFont="1" applyBorder="1" applyAlignment="1">
      <alignment vertical="center"/>
    </xf>
    <xf numFmtId="4" fontId="7" fillId="2" borderId="12" xfId="15" applyNumberFormat="1" applyFont="1" applyFill="1" applyBorder="1" applyAlignment="1">
      <alignment vertical="center"/>
    </xf>
    <xf numFmtId="0" fontId="7" fillId="2" borderId="13" xfId="15" applyFont="1" applyFill="1" applyBorder="1" applyAlignment="1">
      <alignment horizontal="right" vertical="center"/>
    </xf>
    <xf numFmtId="4" fontId="5" fillId="2" borderId="14" xfId="15" applyNumberFormat="1" applyFont="1" applyFill="1" applyBorder="1" applyAlignment="1">
      <alignment horizontal="right" vertical="center"/>
    </xf>
    <xf numFmtId="4" fontId="5" fillId="2" borderId="14" xfId="15" applyNumberFormat="1" applyFont="1" applyFill="1" applyBorder="1" applyAlignment="1">
      <alignment vertical="center"/>
    </xf>
    <xf numFmtId="4" fontId="5" fillId="2" borderId="14" xfId="6" applyNumberFormat="1" applyFont="1" applyFill="1" applyBorder="1" applyAlignment="1">
      <alignment vertical="center"/>
    </xf>
    <xf numFmtId="0" fontId="5" fillId="2" borderId="14" xfId="15" applyFont="1" applyFill="1" applyBorder="1" applyAlignment="1">
      <alignment horizontal="center" vertical="center"/>
    </xf>
    <xf numFmtId="0" fontId="7" fillId="2" borderId="14" xfId="15" applyFont="1" applyFill="1" applyBorder="1" applyAlignment="1">
      <alignment horizontal="left" vertical="center"/>
    </xf>
    <xf numFmtId="0" fontId="5" fillId="2" borderId="14" xfId="19" applyFont="1" applyFill="1" applyBorder="1" applyAlignment="1">
      <alignment horizontal="center" vertical="center" wrapText="1"/>
    </xf>
    <xf numFmtId="0" fontId="5" fillId="2" borderId="11" xfId="19" applyFont="1" applyFill="1" applyBorder="1" applyAlignment="1">
      <alignment horizontal="center" vertical="center" wrapText="1"/>
    </xf>
    <xf numFmtId="4" fontId="5" fillId="0" borderId="15" xfId="15" applyNumberFormat="1" applyFont="1" applyBorder="1" applyAlignment="1">
      <alignment vertical="center"/>
    </xf>
    <xf numFmtId="0" fontId="5" fillId="2" borderId="15" xfId="15" applyFont="1" applyFill="1" applyBorder="1" applyAlignment="1">
      <alignment horizontal="left" vertical="center" wrapText="1"/>
    </xf>
    <xf numFmtId="4" fontId="5" fillId="0" borderId="15" xfId="15" applyNumberFormat="1" applyFont="1" applyBorder="1" applyAlignment="1">
      <alignment horizontal="center" vertical="center"/>
    </xf>
    <xf numFmtId="4" fontId="5" fillId="2" borderId="10" xfId="15" applyNumberFormat="1" applyFont="1" applyFill="1" applyBorder="1" applyAlignment="1">
      <alignment vertical="center"/>
    </xf>
    <xf numFmtId="4" fontId="5" fillId="2" borderId="1" xfId="15" applyNumberFormat="1" applyFont="1" applyFill="1" applyBorder="1" applyAlignment="1">
      <alignment horizontal="right" vertical="center"/>
    </xf>
    <xf numFmtId="4" fontId="5" fillId="2" borderId="3" xfId="15" applyNumberFormat="1" applyFont="1" applyFill="1" applyBorder="1" applyAlignment="1">
      <alignment horizontal="right" vertical="center"/>
    </xf>
    <xf numFmtId="4" fontId="5" fillId="0" borderId="1" xfId="15" applyNumberFormat="1" applyFont="1" applyBorder="1" applyAlignment="1">
      <alignment vertical="center"/>
    </xf>
    <xf numFmtId="4" fontId="5" fillId="2" borderId="2" xfId="6" applyNumberFormat="1" applyFont="1" applyFill="1" applyBorder="1" applyAlignment="1">
      <alignment vertical="center"/>
    </xf>
    <xf numFmtId="0" fontId="5" fillId="2" borderId="3" xfId="15" applyFont="1" applyFill="1" applyBorder="1" applyAlignment="1">
      <alignment vertical="center"/>
    </xf>
    <xf numFmtId="0" fontId="5" fillId="2" borderId="10" xfId="15" applyFont="1" applyFill="1" applyBorder="1" applyAlignment="1">
      <alignment horizontal="center" vertical="center"/>
    </xf>
    <xf numFmtId="0" fontId="5" fillId="2" borderId="10" xfId="15" applyFont="1" applyFill="1" applyBorder="1" applyAlignment="1">
      <alignment horizontal="left" vertical="center"/>
    </xf>
    <xf numFmtId="0" fontId="5" fillId="2" borderId="1" xfId="19" applyFont="1" applyFill="1" applyBorder="1" applyAlignment="1">
      <alignment horizontal="center" vertical="center" wrapText="1"/>
    </xf>
    <xf numFmtId="0" fontId="5" fillId="2" borderId="10" xfId="19" applyFont="1" applyFill="1" applyBorder="1" applyAlignment="1">
      <alignment horizontal="center" vertical="center" wrapText="1"/>
    </xf>
    <xf numFmtId="4" fontId="5" fillId="2" borderId="12" xfId="15" applyNumberFormat="1" applyFont="1" applyFill="1" applyBorder="1" applyAlignment="1">
      <alignment vertical="center"/>
    </xf>
    <xf numFmtId="4" fontId="7" fillId="2" borderId="13" xfId="15" applyNumberFormat="1" applyFont="1" applyFill="1" applyBorder="1" applyAlignment="1">
      <alignment horizontal="right" vertical="center"/>
    </xf>
    <xf numFmtId="4" fontId="5" fillId="2" borderId="11" xfId="15" applyNumberFormat="1" applyFont="1" applyFill="1" applyBorder="1" applyAlignment="1">
      <alignment horizontal="right" vertical="center"/>
    </xf>
    <xf numFmtId="4" fontId="5" fillId="2" borderId="13" xfId="15" applyNumberFormat="1" applyFont="1" applyFill="1" applyBorder="1" applyAlignment="1">
      <alignment vertical="center"/>
    </xf>
    <xf numFmtId="0" fontId="5" fillId="2" borderId="11" xfId="15" applyFont="1" applyFill="1" applyBorder="1" applyAlignment="1">
      <alignment vertical="center"/>
    </xf>
    <xf numFmtId="0" fontId="5" fillId="2" borderId="12" xfId="15" applyFont="1" applyFill="1" applyBorder="1" applyAlignment="1">
      <alignment horizontal="center" vertical="center"/>
    </xf>
    <xf numFmtId="0" fontId="7" fillId="2" borderId="12" xfId="15" applyFont="1" applyFill="1" applyBorder="1" applyAlignment="1">
      <alignment horizontal="left" vertical="center"/>
    </xf>
    <xf numFmtId="0" fontId="7" fillId="2" borderId="13" xfId="19" applyFont="1" applyFill="1" applyBorder="1" applyAlignment="1">
      <alignment horizontal="center" vertical="center" wrapText="1"/>
    </xf>
    <xf numFmtId="0" fontId="5" fillId="2" borderId="12" xfId="19" applyFont="1" applyFill="1" applyBorder="1" applyAlignment="1">
      <alignment horizontal="center" vertical="center" wrapText="1"/>
    </xf>
    <xf numFmtId="0" fontId="5" fillId="2" borderId="0" xfId="6" quotePrefix="1" applyFont="1" applyFill="1" applyAlignment="1">
      <alignment horizontal="left" vertical="center"/>
    </xf>
    <xf numFmtId="0" fontId="5" fillId="0" borderId="0" xfId="15" applyFont="1" applyAlignment="1">
      <alignment horizontal="left" vertical="center"/>
    </xf>
    <xf numFmtId="4" fontId="7" fillId="3" borderId="7" xfId="15" applyNumberFormat="1" applyFont="1" applyFill="1" applyBorder="1" applyAlignment="1">
      <alignment horizontal="center" vertical="center"/>
    </xf>
    <xf numFmtId="4" fontId="5" fillId="0" borderId="4" xfId="15" applyNumberFormat="1" applyFont="1" applyBorder="1" applyAlignment="1">
      <alignment horizontal="center" vertical="center"/>
    </xf>
    <xf numFmtId="0" fontId="5" fillId="0" borderId="10" xfId="15" applyFont="1" applyBorder="1" applyAlignment="1">
      <alignment horizontal="center" vertical="center"/>
    </xf>
    <xf numFmtId="0" fontId="17" fillId="0" borderId="0" xfId="15" applyFont="1" applyAlignment="1">
      <alignment vertical="center"/>
    </xf>
    <xf numFmtId="17" fontId="17" fillId="0" borderId="0" xfId="15" applyNumberFormat="1" applyFont="1" applyAlignment="1">
      <alignment vertical="center"/>
    </xf>
    <xf numFmtId="4" fontId="7" fillId="3" borderId="6" xfId="15" applyNumberFormat="1" applyFont="1" applyFill="1" applyBorder="1" applyAlignment="1">
      <alignment vertical="center"/>
    </xf>
    <xf numFmtId="4" fontId="7" fillId="0" borderId="10" xfId="15" applyNumberFormat="1" applyFont="1" applyBorder="1" applyAlignment="1">
      <alignment vertical="center"/>
    </xf>
    <xf numFmtId="0" fontId="7" fillId="2" borderId="8" xfId="19" applyFont="1" applyFill="1" applyBorder="1" applyAlignment="1">
      <alignment horizontal="center" vertical="center" wrapText="1"/>
    </xf>
    <xf numFmtId="0" fontId="7" fillId="2" borderId="0" xfId="15" applyFont="1" applyFill="1" applyAlignment="1">
      <alignment horizontal="left" vertical="center"/>
    </xf>
    <xf numFmtId="4" fontId="5" fillId="0" borderId="8" xfId="15" applyNumberFormat="1" applyFont="1" applyBorder="1" applyAlignment="1">
      <alignment vertical="center"/>
    </xf>
    <xf numFmtId="4" fontId="5" fillId="0" borderId="8" xfId="6" applyNumberFormat="1" applyFont="1" applyBorder="1" applyAlignment="1">
      <alignment vertical="center"/>
    </xf>
    <xf numFmtId="0" fontId="5" fillId="0" borderId="8" xfId="15" applyFont="1" applyBorder="1" applyAlignment="1">
      <alignment horizontal="center" vertical="center"/>
    </xf>
    <xf numFmtId="4" fontId="5" fillId="0" borderId="14" xfId="15" applyNumberFormat="1" applyFont="1" applyBorder="1" applyAlignment="1">
      <alignment vertical="center"/>
    </xf>
    <xf numFmtId="4" fontId="5" fillId="0" borderId="4" xfId="15" applyNumberFormat="1" applyFont="1" applyBorder="1" applyAlignment="1">
      <alignment horizontal="right" vertical="center"/>
    </xf>
    <xf numFmtId="0" fontId="7" fillId="2" borderId="4" xfId="6" applyFont="1" applyFill="1" applyBorder="1" applyAlignment="1">
      <alignment horizontal="left" vertical="center"/>
    </xf>
    <xf numFmtId="0" fontId="5" fillId="0" borderId="4" xfId="15" applyFont="1" applyBorder="1" applyAlignment="1">
      <alignment vertical="center"/>
    </xf>
    <xf numFmtId="0" fontId="8" fillId="0" borderId="0" xfId="5" applyFont="1" applyAlignment="1">
      <alignment horizontal="left" vertical="center"/>
    </xf>
    <xf numFmtId="4" fontId="7" fillId="3" borderId="6" xfId="15" applyNumberFormat="1" applyFont="1" applyFill="1" applyBorder="1" applyAlignment="1">
      <alignment horizontal="center" vertical="center"/>
    </xf>
    <xf numFmtId="0" fontId="5" fillId="2" borderId="15" xfId="15" applyFont="1" applyFill="1" applyBorder="1" applyAlignment="1">
      <alignment vertical="center"/>
    </xf>
    <xf numFmtId="177" fontId="8" fillId="0" borderId="0" xfId="5" applyNumberFormat="1" applyFont="1" applyAlignment="1">
      <alignment vertical="center"/>
    </xf>
    <xf numFmtId="4" fontId="8" fillId="0" borderId="0" xfId="5" applyNumberFormat="1" applyFont="1" applyAlignment="1">
      <alignment vertical="center"/>
    </xf>
    <xf numFmtId="0" fontId="8" fillId="0" borderId="0" xfId="5" applyFont="1" applyAlignment="1">
      <alignment horizontal="center" vertical="center"/>
    </xf>
    <xf numFmtId="4" fontId="13" fillId="0" borderId="6" xfId="5" applyNumberFormat="1" applyFont="1" applyBorder="1" applyAlignment="1">
      <alignment vertical="center"/>
    </xf>
    <xf numFmtId="0" fontId="13" fillId="0" borderId="6" xfId="5" applyFont="1" applyBorder="1" applyAlignment="1">
      <alignment horizontal="center" vertical="center"/>
    </xf>
    <xf numFmtId="4" fontId="8" fillId="0" borderId="4" xfId="5" applyNumberFormat="1" applyFont="1" applyBorder="1" applyAlignment="1">
      <alignment vertical="center"/>
    </xf>
    <xf numFmtId="0" fontId="8" fillId="0" borderId="5" xfId="5" applyFont="1" applyBorder="1" applyAlignment="1">
      <alignment vertical="center"/>
    </xf>
    <xf numFmtId="0" fontId="13" fillId="0" borderId="5" xfId="5" applyFont="1" applyBorder="1" applyAlignment="1">
      <alignment vertical="center"/>
    </xf>
    <xf numFmtId="0" fontId="13" fillId="0" borderId="0" xfId="5" applyFont="1" applyAlignment="1">
      <alignment horizontal="center" vertical="center"/>
    </xf>
    <xf numFmtId="44" fontId="8" fillId="0" borderId="0" xfId="1" applyFont="1" applyBorder="1" applyAlignment="1">
      <alignment vertical="center"/>
    </xf>
    <xf numFmtId="177" fontId="8" fillId="0" borderId="4" xfId="5" applyNumberFormat="1" applyFont="1" applyBorder="1" applyAlignment="1">
      <alignment vertical="center"/>
    </xf>
    <xf numFmtId="10" fontId="8" fillId="0" borderId="6" xfId="5" applyNumberFormat="1" applyFont="1" applyBorder="1" applyAlignment="1">
      <alignment vertical="center"/>
    </xf>
    <xf numFmtId="10" fontId="8" fillId="0" borderId="7" xfId="5" applyNumberFormat="1" applyFont="1" applyBorder="1" applyAlignment="1">
      <alignment vertical="center"/>
    </xf>
    <xf numFmtId="10" fontId="13" fillId="14" borderId="7" xfId="5" applyNumberFormat="1" applyFont="1" applyFill="1" applyBorder="1" applyAlignment="1">
      <alignment vertical="center"/>
    </xf>
    <xf numFmtId="177" fontId="13" fillId="0" borderId="6" xfId="5" applyNumberFormat="1" applyFont="1" applyBorder="1" applyAlignment="1">
      <alignment horizontal="center" vertical="center"/>
    </xf>
    <xf numFmtId="0" fontId="13" fillId="0" borderId="7" xfId="5" applyFont="1" applyBorder="1" applyAlignment="1">
      <alignment horizontal="center" vertical="center"/>
    </xf>
    <xf numFmtId="4" fontId="13" fillId="0" borderId="4" xfId="5" applyNumberFormat="1" applyFont="1" applyBorder="1" applyAlignment="1">
      <alignment vertical="center"/>
    </xf>
    <xf numFmtId="4" fontId="13" fillId="0" borderId="0" xfId="5" applyNumberFormat="1" applyFont="1" applyAlignment="1">
      <alignment vertical="center"/>
    </xf>
    <xf numFmtId="0" fontId="13" fillId="0" borderId="5" xfId="5" applyFont="1" applyBorder="1" applyAlignment="1">
      <alignment horizontal="center" vertical="center"/>
    </xf>
    <xf numFmtId="4" fontId="13" fillId="0" borderId="6" xfId="5" applyNumberFormat="1" applyFont="1" applyBorder="1" applyAlignment="1">
      <alignment horizontal="center" vertical="center" wrapText="1"/>
    </xf>
    <xf numFmtId="4" fontId="8" fillId="0" borderId="4" xfId="20" applyNumberFormat="1" applyFont="1" applyBorder="1" applyAlignment="1">
      <alignment vertical="center"/>
    </xf>
    <xf numFmtId="4" fontId="5" fillId="0" borderId="4" xfId="5" applyNumberFormat="1" applyFont="1" applyBorder="1" applyAlignment="1">
      <alignment vertical="center"/>
    </xf>
    <xf numFmtId="178" fontId="8" fillId="0" borderId="4" xfId="5" applyNumberFormat="1" applyFont="1" applyBorder="1" applyAlignment="1">
      <alignment vertical="center"/>
    </xf>
    <xf numFmtId="175" fontId="5" fillId="0" borderId="0" xfId="5" applyNumberFormat="1" applyFont="1" applyAlignment="1">
      <alignment horizontal="center" vertical="center"/>
    </xf>
    <xf numFmtId="0" fontId="13" fillId="0" borderId="0" xfId="15" applyFont="1" applyAlignment="1">
      <alignment vertical="center"/>
    </xf>
    <xf numFmtId="0" fontId="8" fillId="0" borderId="0" xfId="15" applyFont="1" applyAlignment="1">
      <alignment horizontal="center" vertical="center"/>
    </xf>
    <xf numFmtId="0" fontId="8" fillId="0" borderId="0" xfId="15" applyFont="1" applyAlignment="1">
      <alignment vertical="center"/>
    </xf>
    <xf numFmtId="0" fontId="8" fillId="0" borderId="5" xfId="15" applyFont="1" applyBorder="1" applyAlignment="1">
      <alignment vertical="center"/>
    </xf>
    <xf numFmtId="0" fontId="13" fillId="8" borderId="6" xfId="5" applyFont="1" applyFill="1" applyBorder="1" applyAlignment="1">
      <alignment horizontal="center" vertical="center"/>
    </xf>
    <xf numFmtId="4" fontId="8" fillId="0" borderId="2" xfId="5" applyNumberFormat="1" applyFont="1" applyBorder="1" applyAlignment="1">
      <alignment vertical="center"/>
    </xf>
    <xf numFmtId="0" fontId="8" fillId="0" borderId="2" xfId="5" applyFont="1" applyBorder="1" applyAlignment="1">
      <alignment horizontal="center" vertical="center"/>
    </xf>
    <xf numFmtId="0" fontId="8" fillId="0" borderId="3" xfId="5" applyFont="1" applyBorder="1" applyAlignment="1">
      <alignment vertical="center"/>
    </xf>
    <xf numFmtId="0" fontId="13" fillId="0" borderId="5" xfId="5" applyFont="1" applyBorder="1" applyAlignment="1">
      <alignment horizontal="right" vertical="center"/>
    </xf>
    <xf numFmtId="10" fontId="5" fillId="0" borderId="0" xfId="15" applyNumberFormat="1" applyFont="1" applyAlignment="1">
      <alignment vertical="top"/>
    </xf>
    <xf numFmtId="178" fontId="5" fillId="0" borderId="0" xfId="15" applyNumberFormat="1" applyFont="1" applyAlignment="1">
      <alignment vertical="top"/>
    </xf>
    <xf numFmtId="174" fontId="5" fillId="0" borderId="0" xfId="15" applyNumberFormat="1" applyFont="1" applyAlignment="1">
      <alignment vertical="top"/>
    </xf>
    <xf numFmtId="4" fontId="7" fillId="2" borderId="0" xfId="6" applyNumberFormat="1" applyFont="1" applyFill="1" applyAlignment="1">
      <alignment vertical="top"/>
    </xf>
    <xf numFmtId="4" fontId="5" fillId="0" borderId="0" xfId="15" quotePrefix="1" applyNumberFormat="1" applyFont="1" applyAlignment="1">
      <alignment vertical="center"/>
    </xf>
    <xf numFmtId="0" fontId="5" fillId="0" borderId="0" xfId="0" applyFont="1"/>
    <xf numFmtId="4" fontId="8" fillId="0" borderId="0" xfId="21" applyNumberFormat="1" applyFont="1" applyAlignment="1">
      <alignment vertical="center"/>
    </xf>
    <xf numFmtId="0" fontId="8" fillId="0" borderId="0" xfId="21" applyFont="1" applyAlignment="1">
      <alignment vertical="center"/>
    </xf>
    <xf numFmtId="174" fontId="8" fillId="0" borderId="0" xfId="21" applyNumberFormat="1" applyFont="1" applyAlignment="1">
      <alignment vertical="center"/>
    </xf>
    <xf numFmtId="4" fontId="8" fillId="0" borderId="0" xfId="21" applyNumberFormat="1" applyFont="1" applyAlignment="1">
      <alignment horizontal="center" vertical="center"/>
    </xf>
    <xf numFmtId="0" fontId="5" fillId="3" borderId="7" xfId="0" applyFont="1" applyFill="1" applyBorder="1"/>
    <xf numFmtId="44" fontId="13" fillId="3" borderId="6" xfId="1" applyFont="1" applyFill="1" applyBorder="1" applyAlignment="1">
      <alignment horizontal="center" vertical="center"/>
    </xf>
    <xf numFmtId="0" fontId="5" fillId="0" borderId="10" xfId="0" applyFont="1" applyBorder="1"/>
    <xf numFmtId="4" fontId="13" fillId="0" borderId="3" xfId="21" applyNumberFormat="1" applyFont="1" applyBorder="1" applyAlignment="1">
      <alignment vertical="center"/>
    </xf>
    <xf numFmtId="4" fontId="8" fillId="0" borderId="3" xfId="21" applyNumberFormat="1" applyFont="1" applyBorder="1" applyAlignment="1">
      <alignment vertical="center"/>
    </xf>
    <xf numFmtId="4" fontId="8" fillId="0" borderId="10" xfId="21" applyNumberFormat="1" applyFont="1" applyBorder="1" applyAlignment="1">
      <alignment vertical="center"/>
    </xf>
    <xf numFmtId="4" fontId="8" fillId="0" borderId="10" xfId="21" applyNumberFormat="1" applyFont="1" applyBorder="1" applyAlignment="1">
      <alignment horizontal="center" vertical="center"/>
    </xf>
    <xf numFmtId="0" fontId="8" fillId="0" borderId="10" xfId="21" applyFont="1" applyBorder="1" applyAlignment="1">
      <alignment horizontal="center" vertical="center"/>
    </xf>
    <xf numFmtId="174" fontId="8" fillId="0" borderId="10" xfId="21" applyNumberFormat="1" applyFont="1" applyBorder="1" applyAlignment="1">
      <alignment horizontal="center" vertical="center"/>
    </xf>
    <xf numFmtId="0" fontId="8" fillId="0" borderId="10" xfId="21" applyFont="1" applyBorder="1" applyAlignment="1">
      <alignment horizontal="left" vertical="center"/>
    </xf>
    <xf numFmtId="0" fontId="5" fillId="0" borderId="15" xfId="0" applyFont="1" applyBorder="1"/>
    <xf numFmtId="4" fontId="8" fillId="0" borderId="5" xfId="21" applyNumberFormat="1" applyFont="1" applyBorder="1" applyAlignment="1">
      <alignment vertical="center"/>
    </xf>
    <xf numFmtId="4" fontId="8" fillId="0" borderId="15" xfId="21" applyNumberFormat="1" applyFont="1" applyBorder="1" applyAlignment="1">
      <alignment vertical="center"/>
    </xf>
    <xf numFmtId="4" fontId="8" fillId="0" borderId="15" xfId="21" applyNumberFormat="1" applyFont="1" applyBorder="1" applyAlignment="1">
      <alignment horizontal="center" vertical="center"/>
    </xf>
    <xf numFmtId="0" fontId="8" fillId="0" borderId="15" xfId="21" applyFont="1" applyBorder="1" applyAlignment="1">
      <alignment horizontal="center" vertical="center"/>
    </xf>
    <xf numFmtId="174" fontId="8" fillId="0" borderId="15" xfId="21" applyNumberFormat="1" applyFont="1" applyBorder="1" applyAlignment="1">
      <alignment horizontal="center" vertical="center"/>
    </xf>
    <xf numFmtId="0" fontId="5" fillId="0" borderId="15" xfId="21" applyFont="1" applyBorder="1" applyAlignment="1">
      <alignment horizontal="left" vertical="center" wrapText="1"/>
    </xf>
    <xf numFmtId="4" fontId="5" fillId="0" borderId="15" xfId="21" applyNumberFormat="1" applyFont="1" applyBorder="1" applyAlignment="1">
      <alignment horizontal="center" vertical="center"/>
    </xf>
    <xf numFmtId="0" fontId="13" fillId="0" borderId="15" xfId="21" applyFont="1" applyBorder="1" applyAlignment="1">
      <alignment horizontal="left" vertical="center" wrapText="1"/>
    </xf>
    <xf numFmtId="4" fontId="13" fillId="0" borderId="15" xfId="21" applyNumberFormat="1" applyFont="1" applyBorder="1" applyAlignment="1">
      <alignment horizontal="center" vertical="center"/>
    </xf>
    <xf numFmtId="0" fontId="8" fillId="0" borderId="15" xfId="21" applyFont="1" applyBorder="1" applyAlignment="1">
      <alignment horizontal="left" vertical="center"/>
    </xf>
    <xf numFmtId="4" fontId="13" fillId="0" borderId="5" xfId="21" applyNumberFormat="1" applyFont="1" applyBorder="1" applyAlignment="1">
      <alignment vertical="center"/>
    </xf>
    <xf numFmtId="0" fontId="8" fillId="0" borderId="15" xfId="21" applyFont="1" applyBorder="1" applyAlignment="1">
      <alignment horizontal="left" vertical="center" wrapText="1"/>
    </xf>
    <xf numFmtId="0" fontId="13" fillId="0" borderId="15" xfId="21" applyFont="1" applyBorder="1" applyAlignment="1">
      <alignment horizontal="left" vertical="center"/>
    </xf>
    <xf numFmtId="0" fontId="5" fillId="0" borderId="12" xfId="0" applyFont="1" applyBorder="1"/>
    <xf numFmtId="4" fontId="8" fillId="0" borderId="11" xfId="21" applyNumberFormat="1" applyFont="1" applyBorder="1" applyAlignment="1">
      <alignment vertical="center"/>
    </xf>
    <xf numFmtId="4" fontId="8" fillId="0" borderId="12" xfId="21" applyNumberFormat="1" applyFont="1" applyBorder="1" applyAlignment="1">
      <alignment vertical="center"/>
    </xf>
    <xf numFmtId="4" fontId="8" fillId="0" borderId="12" xfId="21" applyNumberFormat="1" applyFont="1" applyBorder="1" applyAlignment="1">
      <alignment horizontal="center" vertical="center"/>
    </xf>
    <xf numFmtId="0" fontId="8" fillId="0" borderId="12" xfId="21" applyFont="1" applyBorder="1" applyAlignment="1">
      <alignment horizontal="center" vertical="center"/>
    </xf>
    <xf numFmtId="174" fontId="8" fillId="0" borderId="12" xfId="21" applyNumberFormat="1" applyFont="1" applyBorder="1" applyAlignment="1">
      <alignment horizontal="center" vertical="center"/>
    </xf>
    <xf numFmtId="0" fontId="13" fillId="0" borderId="12" xfId="21" applyFont="1" applyBorder="1" applyAlignment="1">
      <alignment horizontal="left" vertical="center"/>
    </xf>
    <xf numFmtId="4" fontId="13" fillId="0" borderId="12" xfId="21" applyNumberFormat="1" applyFont="1" applyBorder="1" applyAlignment="1">
      <alignment horizontal="center" vertical="center"/>
    </xf>
    <xf numFmtId="4" fontId="7" fillId="3" borderId="6" xfId="0" applyNumberFormat="1" applyFont="1" applyFill="1" applyBorder="1" applyAlignment="1">
      <alignment horizontal="center" vertical="center"/>
    </xf>
    <xf numFmtId="0" fontId="5" fillId="0" borderId="4" xfId="0" applyFont="1" applyBorder="1"/>
    <xf numFmtId="4" fontId="13" fillId="0" borderId="0" xfId="21" applyNumberFormat="1" applyFont="1" applyAlignment="1">
      <alignment horizontal="center" vertical="center"/>
    </xf>
    <xf numFmtId="0" fontId="13" fillId="0" borderId="0" xfId="21" applyFont="1" applyAlignment="1">
      <alignment horizontal="center" vertical="center"/>
    </xf>
    <xf numFmtId="174" fontId="13" fillId="0" borderId="0" xfId="21" applyNumberFormat="1" applyFont="1" applyAlignment="1">
      <alignment horizontal="center" vertical="center"/>
    </xf>
    <xf numFmtId="0" fontId="13" fillId="0" borderId="5" xfId="21" applyFont="1" applyBorder="1" applyAlignment="1">
      <alignment horizontal="center" vertical="center"/>
    </xf>
    <xf numFmtId="0" fontId="8" fillId="0" borderId="5" xfId="21" applyFont="1" applyBorder="1" applyAlignment="1">
      <alignment vertical="center"/>
    </xf>
    <xf numFmtId="175" fontId="8" fillId="0" borderId="0" xfId="21" applyNumberFormat="1" applyFont="1" applyAlignment="1">
      <alignment horizontal="left" vertical="center"/>
    </xf>
    <xf numFmtId="4" fontId="13" fillId="0" borderId="0" xfId="21" applyNumberFormat="1" applyFont="1" applyAlignment="1">
      <alignment horizontal="right" vertical="center"/>
    </xf>
    <xf numFmtId="4" fontId="5" fillId="0" borderId="0" xfId="0" applyNumberFormat="1" applyFont="1" applyAlignment="1">
      <alignment vertical="center"/>
    </xf>
    <xf numFmtId="178" fontId="5" fillId="2" borderId="0" xfId="6" quotePrefix="1" applyNumberFormat="1" applyFont="1" applyFill="1" applyAlignment="1">
      <alignment horizontal="center" vertical="center"/>
    </xf>
    <xf numFmtId="0" fontId="7" fillId="2" borderId="5" xfId="6" applyFont="1" applyFill="1" applyBorder="1" applyAlignment="1">
      <alignment horizontal="center" vertical="center"/>
    </xf>
    <xf numFmtId="178" fontId="5" fillId="2" borderId="0" xfId="6" applyNumberFormat="1" applyFont="1" applyFill="1" applyAlignment="1">
      <alignment horizontal="left" vertical="center"/>
    </xf>
    <xf numFmtId="175" fontId="8" fillId="0" borderId="0" xfId="5" applyNumberFormat="1" applyFont="1" applyAlignment="1">
      <alignment horizontal="left" vertical="center"/>
    </xf>
    <xf numFmtId="0" fontId="5" fillId="0" borderId="1" xfId="0" applyFont="1" applyBorder="1"/>
    <xf numFmtId="4" fontId="8" fillId="0" borderId="2" xfId="21" applyNumberFormat="1" applyFont="1" applyBorder="1" applyAlignment="1">
      <alignment vertical="center"/>
    </xf>
    <xf numFmtId="0" fontId="8" fillId="0" borderId="2" xfId="21" applyFont="1" applyBorder="1" applyAlignment="1">
      <alignment vertical="center"/>
    </xf>
    <xf numFmtId="174" fontId="8" fillId="0" borderId="2" xfId="21" applyNumberFormat="1" applyFont="1" applyBorder="1" applyAlignment="1">
      <alignment vertical="center"/>
    </xf>
    <xf numFmtId="4" fontId="8" fillId="0" borderId="2" xfId="21" applyNumberFormat="1" applyFont="1" applyBorder="1" applyAlignment="1">
      <alignment horizontal="center" vertical="center"/>
    </xf>
    <xf numFmtId="0" fontId="8" fillId="0" borderId="3" xfId="21" applyFont="1" applyBorder="1" applyAlignment="1">
      <alignment vertical="center"/>
    </xf>
    <xf numFmtId="0" fontId="8" fillId="0" borderId="0" xfId="23" applyFont="1"/>
    <xf numFmtId="4" fontId="8" fillId="0" borderId="0" xfId="23" applyNumberFormat="1" applyFont="1"/>
    <xf numFmtId="44" fontId="8" fillId="0" borderId="6" xfId="1" applyFont="1" applyFill="1" applyBorder="1"/>
    <xf numFmtId="44" fontId="13" fillId="14" borderId="6" xfId="1" applyFont="1" applyFill="1" applyBorder="1"/>
    <xf numFmtId="0" fontId="13" fillId="7" borderId="6" xfId="23" applyFont="1" applyFill="1" applyBorder="1" applyAlignment="1">
      <alignment horizontal="center"/>
    </xf>
    <xf numFmtId="44" fontId="8" fillId="0" borderId="6" xfId="1" applyFont="1" applyBorder="1"/>
    <xf numFmtId="0" fontId="20" fillId="0" borderId="6" xfId="23" applyFont="1" applyBorder="1" applyAlignment="1">
      <alignment horizontal="center"/>
    </xf>
    <xf numFmtId="0" fontId="21" fillId="0" borderId="6" xfId="23" applyFont="1" applyBorder="1" applyAlignment="1">
      <alignment horizontal="center"/>
    </xf>
    <xf numFmtId="0" fontId="8" fillId="15" borderId="6" xfId="23" applyFont="1" applyFill="1" applyBorder="1"/>
    <xf numFmtId="0" fontId="8" fillId="0" borderId="4" xfId="23" applyFont="1" applyBorder="1"/>
    <xf numFmtId="0" fontId="8" fillId="0" borderId="5" xfId="23" applyFont="1" applyBorder="1"/>
    <xf numFmtId="44" fontId="8" fillId="0" borderId="6" xfId="1" applyFont="1" applyBorder="1" applyAlignment="1">
      <alignment horizontal="center"/>
    </xf>
    <xf numFmtId="44" fontId="13" fillId="14" borderId="6" xfId="1" applyFont="1" applyFill="1" applyBorder="1" applyAlignment="1">
      <alignment horizontal="center"/>
    </xf>
    <xf numFmtId="0" fontId="20" fillId="0" borderId="15" xfId="23" applyFont="1" applyBorder="1" applyAlignment="1">
      <alignment horizontal="center"/>
    </xf>
    <xf numFmtId="0" fontId="21" fillId="0" borderId="15" xfId="23" applyFont="1" applyBorder="1" applyAlignment="1">
      <alignment horizontal="center"/>
    </xf>
    <xf numFmtId="0" fontId="20" fillId="0" borderId="4" xfId="23" applyFont="1" applyBorder="1" applyAlignment="1">
      <alignment horizontal="center"/>
    </xf>
    <xf numFmtId="0" fontId="21" fillId="0" borderId="1" xfId="23" applyFont="1" applyBorder="1" applyAlignment="1">
      <alignment horizontal="center"/>
    </xf>
    <xf numFmtId="0" fontId="21" fillId="0" borderId="2" xfId="23" applyFont="1" applyBorder="1" applyAlignment="1">
      <alignment horizontal="center"/>
    </xf>
    <xf numFmtId="0" fontId="21" fillId="0" borderId="3" xfId="23" applyFont="1" applyBorder="1" applyAlignment="1">
      <alignment horizontal="center"/>
    </xf>
    <xf numFmtId="0" fontId="2" fillId="2" borderId="0" xfId="24" applyFill="1"/>
    <xf numFmtId="179" fontId="2" fillId="2" borderId="0" xfId="24" applyNumberFormat="1" applyFill="1" applyAlignment="1">
      <alignment horizontal="center" vertical="center"/>
    </xf>
    <xf numFmtId="0" fontId="2" fillId="2" borderId="0" xfId="24" applyFill="1" applyAlignment="1">
      <alignment horizontal="center" vertical="center"/>
    </xf>
    <xf numFmtId="17" fontId="2" fillId="2" borderId="0" xfId="24" applyNumberFormat="1" applyFill="1" applyAlignment="1">
      <alignment horizontal="center" vertical="center"/>
    </xf>
    <xf numFmtId="179" fontId="2" fillId="2" borderId="1" xfId="24" applyNumberFormat="1" applyFill="1" applyBorder="1" applyAlignment="1">
      <alignment horizontal="center" vertical="center"/>
    </xf>
    <xf numFmtId="0" fontId="2" fillId="2" borderId="2" xfId="24" applyFill="1" applyBorder="1" applyAlignment="1">
      <alignment horizontal="center" vertical="center"/>
    </xf>
    <xf numFmtId="17" fontId="2" fillId="2" borderId="3" xfId="24" applyNumberFormat="1" applyFill="1" applyBorder="1" applyAlignment="1">
      <alignment horizontal="center" vertical="center"/>
    </xf>
    <xf numFmtId="179" fontId="2" fillId="2" borderId="23" xfId="24" applyNumberFormat="1" applyFill="1" applyBorder="1" applyAlignment="1">
      <alignment horizontal="center" vertical="center"/>
    </xf>
    <xf numFmtId="0" fontId="2" fillId="2" borderId="24" xfId="24" applyFill="1" applyBorder="1" applyAlignment="1">
      <alignment horizontal="center" vertical="center"/>
    </xf>
    <xf numFmtId="17" fontId="2" fillId="2" borderId="25" xfId="24" applyNumberFormat="1" applyFill="1" applyBorder="1" applyAlignment="1">
      <alignment horizontal="center" vertical="center"/>
    </xf>
    <xf numFmtId="179" fontId="22" fillId="2" borderId="0" xfId="24" applyNumberFormat="1" applyFont="1" applyFill="1" applyAlignment="1">
      <alignment horizontal="center" vertical="center"/>
    </xf>
    <xf numFmtId="179" fontId="23" fillId="7" borderId="26" xfId="25" applyNumberFormat="1" applyFont="1" applyFill="1" applyBorder="1" applyAlignment="1">
      <alignment horizontal="center"/>
    </xf>
    <xf numFmtId="49" fontId="23" fillId="7" borderId="27" xfId="25" applyNumberFormat="1" applyFont="1" applyFill="1" applyBorder="1" applyAlignment="1">
      <alignment horizontal="center"/>
    </xf>
    <xf numFmtId="49" fontId="23" fillId="7" borderId="27" xfId="25" applyNumberFormat="1" applyFont="1" applyFill="1" applyBorder="1" applyAlignment="1">
      <alignment horizontal="center" vertical="center"/>
    </xf>
    <xf numFmtId="17" fontId="23" fillId="7" borderId="28" xfId="25" applyNumberFormat="1" applyFont="1" applyFill="1" applyBorder="1" applyAlignment="1">
      <alignment horizontal="center" vertical="center"/>
    </xf>
    <xf numFmtId="0" fontId="2" fillId="2" borderId="29" xfId="24" applyFill="1" applyBorder="1" applyAlignment="1">
      <alignment vertical="top" wrapText="1"/>
    </xf>
    <xf numFmtId="17" fontId="24" fillId="2" borderId="5" xfId="24" applyNumberFormat="1" applyFont="1" applyFill="1" applyBorder="1" applyAlignment="1">
      <alignment horizontal="left" vertical="top" indent="1"/>
    </xf>
    <xf numFmtId="179" fontId="23" fillId="2" borderId="4" xfId="26" applyNumberFormat="1" applyFont="1" applyFill="1" applyBorder="1"/>
    <xf numFmtId="0" fontId="23" fillId="2" borderId="0" xfId="26" applyFont="1" applyFill="1"/>
    <xf numFmtId="17" fontId="23" fillId="2" borderId="5" xfId="26" applyNumberFormat="1" applyFont="1" applyFill="1" applyBorder="1"/>
    <xf numFmtId="0" fontId="2" fillId="2" borderId="0" xfId="24" applyFill="1" applyAlignment="1">
      <alignment vertical="center" wrapText="1"/>
    </xf>
    <xf numFmtId="0" fontId="2" fillId="2" borderId="0" xfId="24" applyFill="1" applyAlignment="1">
      <alignment horizontal="left" vertical="center"/>
    </xf>
    <xf numFmtId="179" fontId="2" fillId="2" borderId="4" xfId="24" applyNumberFormat="1" applyFill="1" applyBorder="1"/>
    <xf numFmtId="17" fontId="2" fillId="2" borderId="5" xfId="24" applyNumberFormat="1" applyFill="1" applyBorder="1"/>
    <xf numFmtId="0" fontId="2" fillId="2" borderId="0" xfId="24" applyFill="1" applyAlignment="1">
      <alignment vertical="justify"/>
    </xf>
    <xf numFmtId="179" fontId="24" fillId="2" borderId="4" xfId="24" applyNumberFormat="1" applyFont="1" applyFill="1" applyBorder="1"/>
    <xf numFmtId="17" fontId="2" fillId="2" borderId="5" xfId="24" applyNumberFormat="1" applyFill="1" applyBorder="1" applyAlignment="1">
      <alignment horizontal="left" vertical="center"/>
    </xf>
    <xf numFmtId="1" fontId="2" fillId="2" borderId="4" xfId="24" applyNumberFormat="1" applyFill="1" applyBorder="1"/>
    <xf numFmtId="0" fontId="3" fillId="2" borderId="0" xfId="24" applyFont="1" applyFill="1"/>
    <xf numFmtId="17" fontId="3" fillId="2" borderId="5" xfId="24" applyNumberFormat="1" applyFont="1" applyFill="1" applyBorder="1"/>
    <xf numFmtId="179" fontId="2" fillId="2" borderId="4" xfId="24" applyNumberFormat="1" applyFill="1" applyBorder="1" applyAlignment="1">
      <alignment horizontal="center" vertical="center"/>
    </xf>
    <xf numFmtId="17" fontId="2" fillId="2" borderId="5" xfId="24" applyNumberFormat="1" applyFill="1" applyBorder="1" applyAlignment="1">
      <alignment horizontal="center" vertical="center"/>
    </xf>
    <xf numFmtId="0" fontId="5" fillId="0" borderId="0" xfId="25" applyFont="1"/>
    <xf numFmtId="0" fontId="5" fillId="2" borderId="0" xfId="25" applyFont="1" applyFill="1"/>
    <xf numFmtId="0" fontId="5" fillId="2" borderId="0" xfId="25" applyFont="1" applyFill="1" applyAlignment="1">
      <alignment horizontal="center" vertical="center"/>
    </xf>
    <xf numFmtId="0" fontId="5" fillId="0" borderId="0" xfId="25" applyFont="1" applyAlignment="1">
      <alignment horizontal="center" vertical="center"/>
    </xf>
    <xf numFmtId="0" fontId="5" fillId="0" borderId="0" xfId="25" applyFont="1" applyAlignment="1">
      <alignment vertical="top"/>
    </xf>
    <xf numFmtId="44" fontId="26" fillId="0" borderId="6" xfId="1" applyFont="1" applyBorder="1" applyAlignment="1">
      <alignment horizontal="center"/>
    </xf>
    <xf numFmtId="179" fontId="8" fillId="0" borderId="6" xfId="23" applyNumberFormat="1" applyFont="1" applyBorder="1" applyAlignment="1">
      <alignment horizontal="center" vertical="center"/>
    </xf>
    <xf numFmtId="0" fontId="26" fillId="0" borderId="6" xfId="27" applyFont="1" applyBorder="1"/>
    <xf numFmtId="0" fontId="26" fillId="0" borderId="6" xfId="27" applyFont="1" applyBorder="1" applyAlignment="1">
      <alignment horizontal="center" vertical="center"/>
    </xf>
    <xf numFmtId="49" fontId="27" fillId="7" borderId="10" xfId="27" quotePrefix="1" applyNumberFormat="1" applyFont="1" applyFill="1" applyBorder="1" applyAlignment="1">
      <alignment horizontal="center" vertical="center"/>
    </xf>
    <xf numFmtId="0" fontId="27" fillId="7" borderId="12" xfId="27" applyFont="1" applyFill="1" applyBorder="1" applyAlignment="1">
      <alignment horizontal="center" vertical="center"/>
    </xf>
    <xf numFmtId="0" fontId="5" fillId="0" borderId="0" xfId="27" applyFont="1" applyAlignment="1">
      <alignment vertical="center"/>
    </xf>
    <xf numFmtId="0" fontId="13" fillId="8" borderId="7" xfId="27" applyFont="1" applyFill="1" applyBorder="1" applyAlignment="1">
      <alignment vertical="center"/>
    </xf>
    <xf numFmtId="2" fontId="13" fillId="8" borderId="8" xfId="27" applyNumberFormat="1" applyFont="1" applyFill="1" applyBorder="1" applyAlignment="1">
      <alignment horizontal="center" vertical="center"/>
    </xf>
    <xf numFmtId="174" fontId="13" fillId="8" borderId="8" xfId="27" applyNumberFormat="1" applyFont="1" applyFill="1" applyBorder="1" applyAlignment="1">
      <alignment vertical="center"/>
    </xf>
    <xf numFmtId="4" fontId="13" fillId="8" borderId="8" xfId="27" quotePrefix="1" applyNumberFormat="1" applyFont="1" applyFill="1" applyBorder="1" applyAlignment="1">
      <alignment horizontal="center" vertical="center"/>
    </xf>
    <xf numFmtId="0" fontId="13" fillId="0" borderId="4" xfId="27" applyFont="1" applyBorder="1" applyAlignment="1">
      <alignment horizontal="center" vertical="center"/>
    </xf>
    <xf numFmtId="2" fontId="8" fillId="0" borderId="0" xfId="27" applyNumberFormat="1" applyFont="1" applyAlignment="1">
      <alignment horizontal="center" vertical="center"/>
    </xf>
    <xf numFmtId="174" fontId="8" fillId="0" borderId="0" xfId="27" applyNumberFormat="1" applyFont="1" applyAlignment="1">
      <alignment vertical="center"/>
    </xf>
    <xf numFmtId="44" fontId="8" fillId="0" borderId="0" xfId="28" quotePrefix="1" applyFont="1" applyFill="1" applyBorder="1" applyAlignment="1">
      <alignment horizontal="center" vertical="center"/>
    </xf>
    <xf numFmtId="0" fontId="8" fillId="0" borderId="5" xfId="27" applyFont="1" applyBorder="1" applyAlignment="1">
      <alignment vertical="center"/>
    </xf>
    <xf numFmtId="2" fontId="8" fillId="0" borderId="4" xfId="27" applyNumberFormat="1" applyFont="1" applyBorder="1" applyAlignment="1">
      <alignment horizontal="center" vertical="center"/>
    </xf>
    <xf numFmtId="49" fontId="8" fillId="0" borderId="0" xfId="27" applyNumberFormat="1" applyFont="1" applyAlignment="1">
      <alignment horizontal="center" vertical="center"/>
    </xf>
    <xf numFmtId="2" fontId="8" fillId="0" borderId="0" xfId="27" applyNumberFormat="1" applyFont="1" applyAlignment="1">
      <alignment vertical="center"/>
    </xf>
    <xf numFmtId="4" fontId="8" fillId="0" borderId="0" xfId="27" quotePrefix="1" applyNumberFormat="1" applyFont="1" applyAlignment="1">
      <alignment horizontal="center" vertical="center"/>
    </xf>
    <xf numFmtId="0" fontId="8" fillId="0" borderId="0" xfId="27" applyFont="1" applyAlignment="1">
      <alignment horizontal="right" vertical="center"/>
    </xf>
    <xf numFmtId="0" fontId="8" fillId="0" borderId="5" xfId="27" applyFont="1" applyBorder="1" applyAlignment="1">
      <alignment horizontal="right" vertical="center"/>
    </xf>
    <xf numFmtId="0" fontId="8" fillId="0" borderId="0" xfId="27" applyFont="1" applyAlignment="1">
      <alignment vertical="center"/>
    </xf>
    <xf numFmtId="0" fontId="8" fillId="0" borderId="4" xfId="27" applyFont="1" applyBorder="1" applyAlignment="1">
      <alignment vertical="center"/>
    </xf>
    <xf numFmtId="4" fontId="5" fillId="0" borderId="0" xfId="27" applyNumberFormat="1" applyFont="1" applyAlignment="1">
      <alignment horizontal="center" vertical="center"/>
    </xf>
    <xf numFmtId="4" fontId="5" fillId="0" borderId="2" xfId="27" quotePrefix="1" applyNumberFormat="1" applyFont="1" applyBorder="1" applyAlignment="1">
      <alignment horizontal="center" vertical="center"/>
    </xf>
    <xf numFmtId="0" fontId="8" fillId="0" borderId="4" xfId="27" applyFont="1" applyBorder="1" applyAlignment="1">
      <alignment horizontal="center" vertical="center"/>
    </xf>
    <xf numFmtId="0" fontId="8" fillId="0" borderId="0" xfId="27" applyFont="1" applyAlignment="1">
      <alignment horizontal="center" vertical="center" wrapText="1"/>
    </xf>
    <xf numFmtId="0" fontId="8" fillId="0" borderId="0" xfId="27" applyFont="1" applyAlignment="1">
      <alignment horizontal="center" vertical="center"/>
    </xf>
    <xf numFmtId="0" fontId="8" fillId="0" borderId="0" xfId="27" applyFont="1" applyAlignment="1">
      <alignment horizontal="left" vertical="center"/>
    </xf>
    <xf numFmtId="0" fontId="13" fillId="0" borderId="5" xfId="27" applyFont="1" applyBorder="1" applyAlignment="1">
      <alignment horizontal="right" vertical="center"/>
    </xf>
    <xf numFmtId="0" fontId="8" fillId="0" borderId="0" xfId="30" applyFont="1" applyAlignment="1">
      <alignment horizontal="left" vertical="center"/>
    </xf>
    <xf numFmtId="0" fontId="8" fillId="0" borderId="0" xfId="30" applyFont="1" applyAlignment="1">
      <alignment vertical="center"/>
    </xf>
    <xf numFmtId="0" fontId="8" fillId="0" borderId="5" xfId="27" applyFont="1" applyBorder="1" applyAlignment="1">
      <alignment horizontal="center" vertical="center"/>
    </xf>
    <xf numFmtId="10" fontId="8" fillId="0" borderId="6" xfId="27" applyNumberFormat="1" applyFont="1" applyBorder="1" applyAlignment="1">
      <alignment horizontal="center" vertical="center"/>
    </xf>
    <xf numFmtId="174" fontId="13" fillId="8" borderId="6" xfId="27" applyNumberFormat="1" applyFont="1" applyFill="1" applyBorder="1" applyAlignment="1">
      <alignment horizontal="center" vertical="center"/>
    </xf>
    <xf numFmtId="0" fontId="13" fillId="8" borderId="6" xfId="27" applyFont="1" applyFill="1" applyBorder="1" applyAlignment="1">
      <alignment horizontal="center" vertical="center" wrapText="1"/>
    </xf>
    <xf numFmtId="174" fontId="8" fillId="0" borderId="6" xfId="27" applyNumberFormat="1" applyFont="1" applyBorder="1" applyAlignment="1">
      <alignment horizontal="center" vertical="center"/>
    </xf>
    <xf numFmtId="174" fontId="5" fillId="0" borderId="6" xfId="27" applyNumberFormat="1" applyFont="1" applyBorder="1" applyAlignment="1">
      <alignment horizontal="center" vertical="center"/>
    </xf>
    <xf numFmtId="0" fontId="7" fillId="8" borderId="6" xfId="27" applyFont="1" applyFill="1" applyBorder="1" applyAlignment="1">
      <alignment horizontal="center" vertical="center" wrapText="1"/>
    </xf>
    <xf numFmtId="0" fontId="5" fillId="0" borderId="0" xfId="31" applyFont="1" applyAlignment="1">
      <alignment vertical="center"/>
    </xf>
    <xf numFmtId="0" fontId="5" fillId="5" borderId="0" xfId="7" applyFont="1" applyFill="1" applyAlignment="1">
      <alignment horizontal="center" vertical="center"/>
    </xf>
    <xf numFmtId="4" fontId="5" fillId="5" borderId="0" xfId="7" applyNumberFormat="1" applyFont="1" applyFill="1" applyAlignment="1">
      <alignment horizontal="center" vertical="center"/>
    </xf>
    <xf numFmtId="4" fontId="5" fillId="5" borderId="0" xfId="32" applyNumberFormat="1" applyFont="1" applyFill="1" applyAlignment="1">
      <alignment horizontal="center" vertical="center"/>
    </xf>
    <xf numFmtId="0" fontId="5" fillId="5" borderId="0" xfId="7" applyFont="1" applyFill="1" applyAlignment="1">
      <alignment horizontal="left" vertical="center" wrapText="1"/>
    </xf>
    <xf numFmtId="0" fontId="5" fillId="5" borderId="0" xfId="7" applyFont="1" applyFill="1" applyAlignment="1">
      <alignment horizontal="center" vertical="center" wrapText="1"/>
    </xf>
    <xf numFmtId="0" fontId="8" fillId="2" borderId="0" xfId="0" applyFont="1" applyFill="1"/>
    <xf numFmtId="0" fontId="13" fillId="2" borderId="0" xfId="0" applyFont="1" applyFill="1"/>
    <xf numFmtId="180" fontId="8" fillId="8" borderId="7" xfId="33" applyNumberFormat="1" applyFont="1" applyFill="1" applyBorder="1" applyAlignment="1">
      <alignment horizontal="center" vertical="center"/>
    </xf>
    <xf numFmtId="0" fontId="5" fillId="8" borderId="8" xfId="33" applyFont="1" applyFill="1" applyBorder="1" applyAlignment="1">
      <alignment horizontal="center" vertical="center"/>
    </xf>
    <xf numFmtId="44" fontId="5" fillId="8" borderId="8" xfId="1" applyFont="1" applyFill="1" applyBorder="1" applyAlignment="1">
      <alignment horizontal="center" vertical="center"/>
    </xf>
    <xf numFmtId="0" fontId="5" fillId="8" borderId="8" xfId="34" applyFont="1" applyFill="1" applyBorder="1" applyAlignment="1">
      <alignment horizontal="center" vertical="center"/>
    </xf>
    <xf numFmtId="0" fontId="5" fillId="8" borderId="9" xfId="33" applyFont="1" applyFill="1" applyBorder="1" applyAlignment="1">
      <alignment horizontal="center" vertical="center"/>
    </xf>
    <xf numFmtId="43" fontId="5" fillId="0" borderId="6" xfId="35" applyFont="1" applyFill="1" applyBorder="1" applyAlignment="1">
      <alignment horizontal="center" vertical="center"/>
    </xf>
    <xf numFmtId="4" fontId="5" fillId="0" borderId="6" xfId="7" applyNumberFormat="1" applyFont="1" applyBorder="1" applyAlignment="1">
      <alignment horizontal="center" vertical="center"/>
    </xf>
    <xf numFmtId="4" fontId="29" fillId="0" borderId="6" xfId="35" applyNumberFormat="1" applyFont="1" applyFill="1" applyBorder="1" applyAlignment="1">
      <alignment horizontal="center" vertical="center" wrapText="1"/>
    </xf>
    <xf numFmtId="4" fontId="29" fillId="0" borderId="6" xfId="35" applyNumberFormat="1" applyFont="1" applyFill="1" applyBorder="1" applyAlignment="1">
      <alignment horizontal="center" vertical="center"/>
    </xf>
    <xf numFmtId="4" fontId="5" fillId="7" borderId="7" xfId="7" applyNumberFormat="1" applyFont="1" applyFill="1" applyBorder="1" applyAlignment="1">
      <alignment horizontal="center" vertical="center"/>
    </xf>
    <xf numFmtId="4" fontId="5" fillId="7" borderId="2" xfId="7" applyNumberFormat="1" applyFont="1" applyFill="1" applyBorder="1" applyAlignment="1">
      <alignment horizontal="center" vertical="center"/>
    </xf>
    <xf numFmtId="43" fontId="5" fillId="7" borderId="8" xfId="35" applyFont="1" applyFill="1" applyBorder="1" applyAlignment="1">
      <alignment horizontal="center" vertical="center"/>
    </xf>
    <xf numFmtId="0" fontId="5" fillId="7" borderId="8" xfId="31" applyFont="1" applyFill="1" applyBorder="1" applyAlignment="1">
      <alignment vertical="center"/>
    </xf>
    <xf numFmtId="0" fontId="7" fillId="7" borderId="2" xfId="7" applyFont="1" applyFill="1" applyBorder="1" applyAlignment="1">
      <alignment vertical="center" wrapText="1"/>
    </xf>
    <xf numFmtId="0" fontId="7" fillId="7" borderId="9" xfId="7" applyFont="1" applyFill="1" applyBorder="1" applyAlignment="1">
      <alignment horizontal="center" vertical="center" wrapText="1"/>
    </xf>
    <xf numFmtId="10" fontId="7" fillId="8" borderId="6" xfId="36" applyNumberFormat="1" applyFont="1" applyFill="1" applyBorder="1" applyAlignment="1">
      <alignment horizontal="center" vertical="center" wrapText="1"/>
    </xf>
    <xf numFmtId="10" fontId="11" fillId="0" borderId="13" xfId="36" applyNumberFormat="1" applyFont="1" applyFill="1" applyBorder="1" applyAlignment="1">
      <alignment horizontal="center" vertical="center" wrapText="1"/>
    </xf>
    <xf numFmtId="10" fontId="11" fillId="0" borderId="14" xfId="36" applyNumberFormat="1" applyFont="1" applyFill="1" applyBorder="1" applyAlignment="1">
      <alignment horizontal="center" vertical="center" wrapText="1"/>
    </xf>
    <xf numFmtId="10" fontId="11" fillId="0" borderId="11" xfId="36" applyNumberFormat="1" applyFont="1" applyFill="1" applyBorder="1" applyAlignment="1">
      <alignment horizontal="center" vertical="center" wrapText="1"/>
    </xf>
    <xf numFmtId="0" fontId="5" fillId="0" borderId="4" xfId="31" applyFont="1" applyBorder="1" applyAlignment="1">
      <alignment vertical="center"/>
    </xf>
    <xf numFmtId="4" fontId="5" fillId="5" borderId="0" xfId="32" applyNumberFormat="1" applyFont="1" applyFill="1" applyBorder="1" applyAlignment="1">
      <alignment horizontal="center" vertical="center"/>
    </xf>
    <xf numFmtId="0" fontId="5" fillId="5" borderId="5" xfId="7" applyFont="1" applyFill="1" applyBorder="1" applyAlignment="1">
      <alignment horizontal="center" vertical="center" wrapText="1"/>
    </xf>
    <xf numFmtId="0" fontId="5" fillId="0" borderId="4" xfId="0" applyFont="1" applyBorder="1" applyAlignment="1">
      <alignment vertical="center"/>
    </xf>
    <xf numFmtId="0" fontId="8" fillId="0" borderId="0" xfId="33" applyFont="1"/>
    <xf numFmtId="0" fontId="8" fillId="0" borderId="0" xfId="33" applyFont="1" applyAlignment="1">
      <alignment vertical="center"/>
    </xf>
    <xf numFmtId="0" fontId="10" fillId="0" borderId="0" xfId="33" applyFont="1" applyAlignment="1">
      <alignment vertical="center"/>
    </xf>
    <xf numFmtId="0" fontId="8" fillId="0" borderId="0" xfId="33" applyFont="1" applyAlignment="1">
      <alignment horizontal="center" vertical="center"/>
    </xf>
    <xf numFmtId="0" fontId="30" fillId="0" borderId="0" xfId="33" applyFont="1"/>
    <xf numFmtId="0" fontId="30" fillId="0" borderId="0" xfId="33" applyFont="1" applyAlignment="1">
      <alignment vertical="center"/>
    </xf>
    <xf numFmtId="0" fontId="31" fillId="0" borderId="0" xfId="33" applyFont="1" applyAlignment="1">
      <alignment vertical="center"/>
    </xf>
    <xf numFmtId="0" fontId="30" fillId="0" borderId="0" xfId="33" applyFont="1" applyAlignment="1">
      <alignment horizontal="center" vertical="center"/>
    </xf>
    <xf numFmtId="0" fontId="30" fillId="2" borderId="0" xfId="0" applyFont="1" applyFill="1"/>
    <xf numFmtId="0" fontId="32" fillId="2" borderId="0" xfId="0" applyFont="1" applyFill="1"/>
    <xf numFmtId="0" fontId="5" fillId="0" borderId="0" xfId="34" applyFont="1" applyAlignment="1">
      <alignment horizontal="center" vertical="center"/>
    </xf>
    <xf numFmtId="43" fontId="5" fillId="0" borderId="0" xfId="34" applyNumberFormat="1" applyFont="1" applyAlignment="1">
      <alignment horizontal="center" vertical="center"/>
    </xf>
    <xf numFmtId="44" fontId="5" fillId="8" borderId="7" xfId="1" applyFont="1" applyFill="1" applyBorder="1" applyAlignment="1">
      <alignment horizontal="center" vertical="center"/>
    </xf>
    <xf numFmtId="181" fontId="5" fillId="8" borderId="8" xfId="2" applyNumberFormat="1" applyFont="1" applyFill="1" applyBorder="1" applyAlignment="1">
      <alignment horizontal="center" vertical="center"/>
    </xf>
    <xf numFmtId="180" fontId="8" fillId="8" borderId="8" xfId="33" applyNumberFormat="1" applyFont="1" applyFill="1" applyBorder="1" applyAlignment="1">
      <alignment horizontal="center" vertical="center"/>
    </xf>
    <xf numFmtId="182" fontId="5" fillId="0" borderId="6" xfId="2" applyNumberFormat="1" applyFont="1" applyBorder="1" applyAlignment="1">
      <alignment horizontal="center" vertical="center"/>
    </xf>
    <xf numFmtId="180" fontId="8" fillId="0" borderId="6" xfId="33" applyNumberFormat="1" applyFont="1" applyBorder="1" applyAlignment="1">
      <alignment horizontal="center" vertical="center"/>
    </xf>
    <xf numFmtId="0" fontId="5" fillId="0" borderId="6" xfId="33" applyFont="1" applyBorder="1" applyAlignment="1">
      <alignment horizontal="center" vertical="center"/>
    </xf>
    <xf numFmtId="0" fontId="5" fillId="0" borderId="6" xfId="34" applyFont="1" applyBorder="1" applyAlignment="1">
      <alignment horizontal="center" vertical="center"/>
    </xf>
    <xf numFmtId="0" fontId="14" fillId="8" borderId="7" xfId="33" applyFont="1" applyFill="1" applyBorder="1" applyAlignment="1">
      <alignment horizontal="center" vertical="center" wrapText="1"/>
    </xf>
    <xf numFmtId="0" fontId="14" fillId="8" borderId="6" xfId="33" applyFont="1" applyFill="1" applyBorder="1" applyAlignment="1">
      <alignment horizontal="center" vertical="center"/>
    </xf>
    <xf numFmtId="17" fontId="14" fillId="8" borderId="8" xfId="33" applyNumberFormat="1" applyFont="1" applyFill="1" applyBorder="1" applyAlignment="1">
      <alignment horizontal="center" vertical="center"/>
    </xf>
    <xf numFmtId="17" fontId="14" fillId="8" borderId="6" xfId="33" applyNumberFormat="1" applyFont="1" applyFill="1" applyBorder="1" applyAlignment="1">
      <alignment horizontal="center" vertical="center"/>
    </xf>
    <xf numFmtId="0" fontId="14" fillId="8" borderId="8" xfId="33" applyFont="1" applyFill="1" applyBorder="1" applyAlignment="1">
      <alignment horizontal="center" vertical="center"/>
    </xf>
    <xf numFmtId="0" fontId="14" fillId="8" borderId="6" xfId="33" applyFont="1" applyFill="1" applyBorder="1" applyAlignment="1">
      <alignment horizontal="center" vertical="center" wrapText="1"/>
    </xf>
    <xf numFmtId="0" fontId="5" fillId="0" borderId="0" xfId="0" applyFont="1" applyAlignment="1">
      <alignment vertical="center"/>
    </xf>
    <xf numFmtId="0" fontId="33" fillId="0" borderId="0" xfId="0" applyFont="1" applyAlignment="1">
      <alignment vertical="center"/>
    </xf>
    <xf numFmtId="4" fontId="33" fillId="0" borderId="0" xfId="0" applyNumberFormat="1" applyFont="1" applyAlignment="1">
      <alignment vertical="center"/>
    </xf>
    <xf numFmtId="10" fontId="33" fillId="0" borderId="0" xfId="0" applyNumberFormat="1" applyFont="1" applyAlignment="1">
      <alignment vertical="center"/>
    </xf>
    <xf numFmtId="4" fontId="33" fillId="0" borderId="0" xfId="15" applyNumberFormat="1" applyFont="1" applyAlignment="1">
      <alignment horizontal="center" vertical="center"/>
    </xf>
    <xf numFmtId="0" fontId="33" fillId="0" borderId="0" xfId="15" applyFont="1" applyAlignment="1">
      <alignment horizontal="right" vertical="center"/>
    </xf>
    <xf numFmtId="44" fontId="5" fillId="0" borderId="4" xfId="1" applyFont="1" applyBorder="1" applyAlignment="1">
      <alignment vertical="center"/>
    </xf>
    <xf numFmtId="10" fontId="5" fillId="0" borderId="0" xfId="0" applyNumberFormat="1" applyFont="1" applyAlignment="1">
      <alignment horizontal="left" vertical="center"/>
    </xf>
    <xf numFmtId="10" fontId="5" fillId="0" borderId="4" xfId="0" applyNumberFormat="1" applyFont="1" applyBorder="1" applyAlignment="1">
      <alignment horizontal="left" vertical="center"/>
    </xf>
    <xf numFmtId="0" fontId="7" fillId="2" borderId="0" xfId="1" applyNumberFormat="1" applyFont="1" applyFill="1" applyBorder="1" applyAlignment="1">
      <alignment horizontal="right" vertical="center"/>
    </xf>
    <xf numFmtId="10" fontId="5" fillId="0" borderId="0" xfId="2" applyNumberFormat="1" applyFont="1" applyBorder="1" applyAlignment="1">
      <alignment horizontal="left" vertical="center"/>
    </xf>
    <xf numFmtId="10" fontId="5" fillId="0" borderId="4" xfId="2" applyNumberFormat="1" applyFont="1" applyBorder="1" applyAlignment="1">
      <alignment horizontal="left" vertical="center"/>
    </xf>
    <xf numFmtId="0" fontId="5" fillId="0" borderId="0" xfId="0" applyFont="1" applyAlignment="1">
      <alignment vertical="top"/>
    </xf>
    <xf numFmtId="0" fontId="33" fillId="0" borderId="0" xfId="0" applyFont="1" applyAlignment="1">
      <alignment vertical="top"/>
    </xf>
    <xf numFmtId="4" fontId="33" fillId="0" borderId="0" xfId="0" applyNumberFormat="1" applyFont="1" applyAlignment="1">
      <alignment vertical="top"/>
    </xf>
    <xf numFmtId="10" fontId="33" fillId="0" borderId="0" xfId="0" applyNumberFormat="1" applyFont="1" applyAlignment="1">
      <alignment vertical="top"/>
    </xf>
    <xf numFmtId="4" fontId="7" fillId="2" borderId="0" xfId="6" applyNumberFormat="1" applyFont="1" applyFill="1" applyAlignment="1">
      <alignment horizontal="center" vertical="top"/>
    </xf>
    <xf numFmtId="0" fontId="7" fillId="2" borderId="4" xfId="6" applyFont="1" applyFill="1" applyBorder="1" applyAlignment="1">
      <alignment horizontal="center" vertical="top"/>
    </xf>
    <xf numFmtId="0" fontId="7" fillId="2" borderId="0" xfId="6" applyFont="1" applyFill="1" applyAlignment="1">
      <alignment horizontal="center" vertical="top"/>
    </xf>
    <xf numFmtId="0" fontId="12" fillId="2" borderId="0" xfId="6" applyFont="1" applyFill="1" applyAlignment="1">
      <alignment vertical="top"/>
    </xf>
    <xf numFmtId="4" fontId="7" fillId="2" borderId="0" xfId="6" applyNumberFormat="1" applyFont="1" applyFill="1" applyAlignment="1">
      <alignment horizontal="center" vertical="center"/>
    </xf>
    <xf numFmtId="0" fontId="11" fillId="2" borderId="14" xfId="6" applyFont="1" applyFill="1" applyBorder="1"/>
    <xf numFmtId="0" fontId="8" fillId="0" borderId="0" xfId="37" applyFont="1"/>
    <xf numFmtId="10" fontId="8" fillId="0" borderId="0" xfId="38" applyNumberFormat="1" applyFont="1"/>
    <xf numFmtId="0" fontId="8" fillId="0" borderId="0" xfId="37" applyFont="1" applyAlignment="1">
      <alignment vertical="top" wrapText="1"/>
    </xf>
    <xf numFmtId="10" fontId="8" fillId="0" borderId="4" xfId="38" applyNumberFormat="1" applyFont="1" applyBorder="1"/>
    <xf numFmtId="10" fontId="8" fillId="0" borderId="0" xfId="38" applyNumberFormat="1" applyFont="1" applyBorder="1"/>
    <xf numFmtId="0" fontId="8" fillId="0" borderId="5" xfId="37" applyFont="1" applyBorder="1"/>
    <xf numFmtId="10" fontId="5" fillId="2" borderId="4" xfId="38" applyNumberFormat="1" applyFont="1" applyFill="1" applyBorder="1"/>
    <xf numFmtId="10" fontId="5" fillId="2" borderId="0" xfId="38" applyNumberFormat="1" applyFont="1" applyFill="1" applyBorder="1"/>
    <xf numFmtId="10" fontId="5" fillId="0" borderId="0" xfId="2" applyNumberFormat="1" applyFont="1" applyBorder="1" applyAlignment="1">
      <alignment horizontal="left"/>
    </xf>
    <xf numFmtId="0" fontId="7" fillId="2" borderId="5" xfId="37" applyFont="1" applyFill="1" applyBorder="1" applyAlignment="1">
      <alignment horizontal="right"/>
    </xf>
    <xf numFmtId="10" fontId="5" fillId="2" borderId="0" xfId="38" applyNumberFormat="1" applyFont="1" applyFill="1" applyBorder="1" applyAlignment="1"/>
    <xf numFmtId="0" fontId="35" fillId="2" borderId="0" xfId="37" applyFont="1" applyFill="1"/>
    <xf numFmtId="10" fontId="5" fillId="2" borderId="1" xfId="38" applyNumberFormat="1" applyFont="1" applyFill="1" applyBorder="1"/>
    <xf numFmtId="10" fontId="7" fillId="2" borderId="2" xfId="38" applyNumberFormat="1" applyFont="1" applyFill="1" applyBorder="1"/>
    <xf numFmtId="0" fontId="5" fillId="2" borderId="2" xfId="37" applyFont="1" applyFill="1" applyBorder="1" applyAlignment="1">
      <alignment horizontal="right"/>
    </xf>
    <xf numFmtId="0" fontId="5" fillId="2" borderId="3" xfId="37" applyFont="1" applyFill="1" applyBorder="1"/>
    <xf numFmtId="10" fontId="35" fillId="2" borderId="0" xfId="38" applyNumberFormat="1" applyFont="1" applyFill="1" applyBorder="1"/>
    <xf numFmtId="0" fontId="5" fillId="2" borderId="0" xfId="37" applyFont="1" applyFill="1" applyAlignment="1">
      <alignment horizontal="right"/>
    </xf>
    <xf numFmtId="0" fontId="5" fillId="2" borderId="5" xfId="37" applyFont="1" applyFill="1" applyBorder="1"/>
    <xf numFmtId="10" fontId="7" fillId="2" borderId="4" xfId="38" applyNumberFormat="1" applyFont="1" applyFill="1" applyBorder="1"/>
    <xf numFmtId="10" fontId="5" fillId="2" borderId="0" xfId="38" applyNumberFormat="1" applyFont="1" applyFill="1" applyBorder="1" applyAlignment="1">
      <alignment horizontal="right"/>
    </xf>
    <xf numFmtId="0" fontId="7" fillId="2" borderId="5" xfId="37" applyFont="1" applyFill="1" applyBorder="1"/>
    <xf numFmtId="0" fontId="5" fillId="2" borderId="0" xfId="37" applyFont="1" applyFill="1"/>
    <xf numFmtId="10" fontId="7" fillId="2" borderId="0" xfId="38" applyNumberFormat="1" applyFont="1" applyFill="1" applyBorder="1"/>
    <xf numFmtId="10" fontId="7" fillId="2" borderId="13" xfId="38" applyNumberFormat="1" applyFont="1" applyFill="1" applyBorder="1"/>
    <xf numFmtId="10" fontId="5" fillId="2" borderId="14" xfId="38" applyNumberFormat="1" applyFont="1" applyFill="1" applyBorder="1" applyAlignment="1">
      <alignment horizontal="right"/>
    </xf>
    <xf numFmtId="0" fontId="5" fillId="2" borderId="14" xfId="37" applyFont="1" applyFill="1" applyBorder="1"/>
    <xf numFmtId="0" fontId="7" fillId="2" borderId="11" xfId="37" applyFont="1" applyFill="1" applyBorder="1"/>
    <xf numFmtId="10" fontId="5" fillId="2" borderId="2" xfId="38" applyNumberFormat="1" applyFont="1" applyFill="1" applyBorder="1"/>
    <xf numFmtId="10" fontId="5" fillId="0" borderId="6" xfId="38" applyNumberFormat="1" applyFont="1" applyFill="1" applyBorder="1" applyAlignment="1" applyProtection="1">
      <alignment horizontal="right" vertical="center"/>
      <protection locked="0"/>
    </xf>
    <xf numFmtId="0" fontId="7" fillId="0" borderId="6" xfId="26" applyFont="1" applyBorder="1" applyAlignment="1">
      <alignment horizontal="left" vertical="center" indent="1"/>
    </xf>
    <xf numFmtId="0" fontId="7" fillId="0" borderId="6" xfId="26" applyFont="1" applyBorder="1" applyAlignment="1">
      <alignment horizontal="left" vertical="center" wrapText="1" indent="1"/>
    </xf>
    <xf numFmtId="10" fontId="7" fillId="7" borderId="10" xfId="39" applyNumberFormat="1" applyFont="1" applyFill="1" applyBorder="1" applyAlignment="1" applyProtection="1">
      <alignment horizontal="center" vertical="center"/>
      <protection locked="0"/>
    </xf>
    <xf numFmtId="0" fontId="7" fillId="7" borderId="10" xfId="37" applyFont="1" applyFill="1" applyBorder="1" applyAlignment="1">
      <alignment horizontal="center"/>
    </xf>
    <xf numFmtId="0" fontId="8" fillId="0" borderId="37" xfId="37" applyFont="1" applyBorder="1" applyAlignment="1">
      <alignment horizontal="center" wrapText="1"/>
    </xf>
    <xf numFmtId="0" fontId="8" fillId="0" borderId="38" xfId="37" applyFont="1" applyBorder="1" applyAlignment="1">
      <alignment horizontal="center" wrapText="1"/>
    </xf>
    <xf numFmtId="0" fontId="8" fillId="0" borderId="39" xfId="37" applyFont="1" applyBorder="1" applyAlignment="1">
      <alignment horizontal="center" wrapText="1"/>
    </xf>
    <xf numFmtId="49" fontId="13" fillId="0" borderId="34" xfId="37" applyNumberFormat="1" applyFont="1" applyBorder="1"/>
    <xf numFmtId="0" fontId="8" fillId="0" borderId="35" xfId="37" applyFont="1" applyBorder="1" applyAlignment="1">
      <alignment horizontal="center"/>
    </xf>
    <xf numFmtId="0" fontId="8" fillId="0" borderId="35" xfId="37" applyFont="1" applyBorder="1"/>
    <xf numFmtId="0" fontId="8" fillId="0" borderId="36" xfId="37" applyFont="1" applyBorder="1"/>
    <xf numFmtId="49" fontId="8" fillId="0" borderId="13" xfId="37" applyNumberFormat="1" applyFont="1" applyBorder="1"/>
    <xf numFmtId="0" fontId="8" fillId="0" borderId="14" xfId="37" applyFont="1" applyBorder="1" applyAlignment="1">
      <alignment horizontal="center"/>
    </xf>
    <xf numFmtId="0" fontId="8" fillId="0" borderId="14" xfId="37" applyFont="1" applyBorder="1"/>
    <xf numFmtId="0" fontId="8" fillId="0" borderId="11" xfId="37" applyFont="1" applyBorder="1"/>
    <xf numFmtId="0" fontId="7" fillId="3" borderId="6" xfId="3" applyFont="1" applyFill="1" applyBorder="1" applyAlignment="1">
      <alignment horizontal="center" vertical="center"/>
      <protection locked="0"/>
    </xf>
    <xf numFmtId="0" fontId="7" fillId="2" borderId="5" xfId="4" applyFont="1" applyFill="1" applyBorder="1" applyAlignment="1">
      <alignment horizontal="justify" vertical="center"/>
    </xf>
    <xf numFmtId="0" fontId="7" fillId="2" borderId="0" xfId="4" applyFont="1" applyFill="1" applyAlignment="1">
      <alignment horizontal="justify" vertical="center"/>
    </xf>
    <xf numFmtId="0" fontId="7" fillId="2" borderId="4" xfId="4" applyFont="1" applyFill="1" applyBorder="1" applyAlignment="1">
      <alignment horizontal="justify" vertical="center"/>
    </xf>
    <xf numFmtId="0" fontId="7" fillId="2" borderId="3" xfId="4" applyFont="1" applyFill="1" applyBorder="1" applyAlignment="1">
      <alignment horizontal="justify" vertical="center"/>
    </xf>
    <xf numFmtId="0" fontId="7" fillId="2" borderId="2" xfId="4" applyFont="1" applyFill="1" applyBorder="1" applyAlignment="1">
      <alignment horizontal="justify" vertical="center"/>
    </xf>
    <xf numFmtId="0" fontId="7" fillId="2" borderId="1" xfId="4" applyFont="1" applyFill="1" applyBorder="1" applyAlignment="1">
      <alignment horizontal="justify" vertical="center"/>
    </xf>
    <xf numFmtId="4" fontId="7" fillId="0" borderId="0" xfId="6" applyNumberFormat="1" applyFont="1" applyAlignment="1">
      <alignment horizontal="center"/>
    </xf>
    <xf numFmtId="4" fontId="5" fillId="0" borderId="0" xfId="6" applyNumberFormat="1" applyFont="1" applyAlignment="1">
      <alignment horizontal="center" vertical="top"/>
    </xf>
    <xf numFmtId="0" fontId="5" fillId="0" borderId="0" xfId="3" applyFont="1" applyAlignment="1">
      <alignment horizontal="left" vertical="center"/>
      <protection locked="0"/>
    </xf>
    <xf numFmtId="0" fontId="7" fillId="3" borderId="9" xfId="3" applyFont="1" applyFill="1" applyBorder="1" applyAlignment="1">
      <alignment horizontal="center" vertical="center"/>
      <protection locked="0"/>
    </xf>
    <xf numFmtId="0" fontId="7" fillId="3" borderId="8" xfId="3" applyFont="1" applyFill="1" applyBorder="1" applyAlignment="1">
      <alignment horizontal="center" vertical="center"/>
      <protection locked="0"/>
    </xf>
    <xf numFmtId="0" fontId="7" fillId="3" borderId="7" xfId="3" applyFont="1" applyFill="1" applyBorder="1" applyAlignment="1">
      <alignment horizontal="center" vertical="center"/>
      <protection locked="0"/>
    </xf>
    <xf numFmtId="0" fontId="7" fillId="4" borderId="9" xfId="3" applyFont="1" applyFill="1" applyBorder="1" applyAlignment="1">
      <alignment horizontal="center" vertical="center"/>
      <protection locked="0"/>
    </xf>
    <xf numFmtId="0" fontId="7" fillId="4" borderId="8" xfId="3" applyFont="1" applyFill="1" applyBorder="1" applyAlignment="1">
      <alignment horizontal="center" vertical="center"/>
      <protection locked="0"/>
    </xf>
    <xf numFmtId="0" fontId="7" fillId="4" borderId="7" xfId="3" applyFont="1" applyFill="1" applyBorder="1" applyAlignment="1">
      <alignment horizontal="center" vertical="center"/>
      <protection locked="0"/>
    </xf>
    <xf numFmtId="0" fontId="7" fillId="5" borderId="2" xfId="7" applyFont="1" applyFill="1" applyBorder="1" applyAlignment="1">
      <alignment horizontal="justify" vertical="top" wrapText="1"/>
    </xf>
    <xf numFmtId="0" fontId="7" fillId="5" borderId="1" xfId="7" applyFont="1" applyFill="1" applyBorder="1" applyAlignment="1">
      <alignment horizontal="justify" vertical="top" wrapText="1"/>
    </xf>
    <xf numFmtId="0" fontId="5" fillId="5" borderId="0" xfId="7" applyFont="1" applyFill="1" applyAlignment="1">
      <alignment horizontal="justify" vertical="top" wrapText="1"/>
    </xf>
    <xf numFmtId="0" fontId="7" fillId="3" borderId="9" xfId="8" applyFont="1" applyFill="1" applyBorder="1" applyAlignment="1">
      <alignment horizontal="center" vertical="center"/>
    </xf>
    <xf numFmtId="0" fontId="7" fillId="3" borderId="8" xfId="8" applyFont="1" applyFill="1" applyBorder="1" applyAlignment="1">
      <alignment horizontal="center" vertical="center"/>
    </xf>
    <xf numFmtId="0" fontId="7" fillId="0" borderId="0" xfId="6" applyFont="1" applyAlignment="1">
      <alignment horizontal="right" vertical="center"/>
    </xf>
    <xf numFmtId="0" fontId="7" fillId="5" borderId="0" xfId="7" applyFont="1" applyFill="1" applyAlignment="1">
      <alignment horizontal="left" vertical="top" wrapText="1"/>
    </xf>
    <xf numFmtId="0" fontId="7" fillId="2" borderId="0" xfId="1" applyNumberFormat="1" applyFont="1" applyFill="1" applyBorder="1" applyAlignment="1">
      <alignment horizontal="right" vertical="center"/>
    </xf>
    <xf numFmtId="0" fontId="5" fillId="5" borderId="4" xfId="7" applyFont="1" applyFill="1" applyBorder="1" applyAlignment="1">
      <alignment horizontal="justify" vertical="top" wrapText="1"/>
    </xf>
    <xf numFmtId="0" fontId="11" fillId="2" borderId="11" xfId="6" applyFont="1" applyFill="1" applyBorder="1" applyAlignment="1">
      <alignment horizontal="center"/>
    </xf>
    <xf numFmtId="0" fontId="11" fillId="2" borderId="14" xfId="6" applyFont="1" applyFill="1" applyBorder="1" applyAlignment="1">
      <alignment horizontal="center"/>
    </xf>
    <xf numFmtId="0" fontId="11" fillId="2" borderId="13" xfId="6" applyFont="1" applyFill="1" applyBorder="1" applyAlignment="1">
      <alignment horizontal="center"/>
    </xf>
    <xf numFmtId="0" fontId="12" fillId="2" borderId="5" xfId="6" applyFont="1" applyFill="1" applyBorder="1" applyAlignment="1">
      <alignment horizontal="center" vertical="top"/>
    </xf>
    <xf numFmtId="0" fontId="12" fillId="2" borderId="0" xfId="6" applyFont="1" applyFill="1" applyAlignment="1">
      <alignment horizontal="center" vertical="top"/>
    </xf>
    <xf numFmtId="0" fontId="12" fillId="2" borderId="4" xfId="6" applyFont="1" applyFill="1" applyBorder="1" applyAlignment="1">
      <alignment horizontal="center" vertical="top"/>
    </xf>
    <xf numFmtId="0" fontId="7" fillId="3" borderId="12"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7" xfId="0" applyFont="1" applyFill="1" applyBorder="1" applyAlignment="1">
      <alignment horizontal="center" vertical="center"/>
    </xf>
    <xf numFmtId="0" fontId="11" fillId="8" borderId="9" xfId="6" applyFont="1" applyFill="1" applyBorder="1" applyAlignment="1">
      <alignment horizontal="center" vertical="center"/>
    </xf>
    <xf numFmtId="0" fontId="11" fillId="8" borderId="8" xfId="6" applyFont="1" applyFill="1" applyBorder="1" applyAlignment="1">
      <alignment horizontal="center" vertical="center"/>
    </xf>
    <xf numFmtId="0" fontId="11" fillId="8" borderId="7" xfId="6" applyFont="1" applyFill="1" applyBorder="1" applyAlignment="1">
      <alignment horizontal="center" vertical="center"/>
    </xf>
    <xf numFmtId="0" fontId="7" fillId="3" borderId="12" xfId="6" applyFont="1" applyFill="1" applyBorder="1" applyAlignment="1">
      <alignment horizontal="center" vertical="center"/>
    </xf>
    <xf numFmtId="0" fontId="7" fillId="3" borderId="10" xfId="6" applyFont="1" applyFill="1" applyBorder="1" applyAlignment="1">
      <alignment horizontal="center" vertical="center"/>
    </xf>
    <xf numFmtId="4" fontId="7" fillId="3" borderId="12" xfId="0" applyNumberFormat="1" applyFont="1" applyFill="1" applyBorder="1" applyAlignment="1">
      <alignment horizontal="center" vertical="center"/>
    </xf>
    <xf numFmtId="4" fontId="7" fillId="3" borderId="10" xfId="0" applyNumberFormat="1" applyFont="1" applyFill="1" applyBorder="1" applyAlignment="1">
      <alignment horizontal="center" vertical="center"/>
    </xf>
    <xf numFmtId="0" fontId="7" fillId="3" borderId="8" xfId="0" applyFont="1" applyFill="1" applyBorder="1" applyAlignment="1">
      <alignment horizontal="center" vertical="center"/>
    </xf>
    <xf numFmtId="0" fontId="7" fillId="3" borderId="11" xfId="6" applyFont="1" applyFill="1" applyBorder="1" applyAlignment="1">
      <alignment horizontal="center" vertical="center"/>
    </xf>
    <xf numFmtId="0" fontId="7" fillId="3" borderId="3" xfId="6" applyFont="1" applyFill="1" applyBorder="1" applyAlignment="1">
      <alignment horizontal="center" vertical="center"/>
    </xf>
    <xf numFmtId="0" fontId="7" fillId="3" borderId="12"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5" borderId="0" xfId="7" applyFont="1" applyFill="1" applyAlignment="1">
      <alignment horizontal="justify" vertical="top" wrapText="1"/>
    </xf>
    <xf numFmtId="0" fontId="7" fillId="7" borderId="9" xfId="10" applyFont="1" applyFill="1" applyBorder="1" applyAlignment="1">
      <alignment horizontal="left" vertical="center"/>
    </xf>
    <xf numFmtId="0" fontId="7" fillId="7" borderId="8" xfId="10" applyFont="1" applyFill="1" applyBorder="1" applyAlignment="1">
      <alignment horizontal="left" vertical="center"/>
    </xf>
    <xf numFmtId="0" fontId="7" fillId="7" borderId="7" xfId="10" applyFont="1" applyFill="1" applyBorder="1" applyAlignment="1">
      <alignment horizontal="left" vertical="center"/>
    </xf>
    <xf numFmtId="0" fontId="7" fillId="0" borderId="9" xfId="10" applyFont="1" applyBorder="1" applyAlignment="1">
      <alignment horizontal="right" vertical="center"/>
    </xf>
    <xf numFmtId="0" fontId="7" fillId="0" borderId="8" xfId="10" applyFont="1" applyBorder="1" applyAlignment="1">
      <alignment horizontal="right" vertical="center"/>
    </xf>
    <xf numFmtId="0" fontId="7" fillId="0" borderId="7" xfId="10" applyFont="1" applyBorder="1" applyAlignment="1">
      <alignment horizontal="right" vertical="center"/>
    </xf>
    <xf numFmtId="0" fontId="7" fillId="0" borderId="3" xfId="10" applyFont="1" applyBorder="1" applyAlignment="1">
      <alignment horizontal="left" vertical="top" wrapText="1"/>
    </xf>
    <xf numFmtId="0" fontId="7" fillId="0" borderId="2" xfId="10" applyFont="1" applyBorder="1" applyAlignment="1">
      <alignment horizontal="left" vertical="top" wrapText="1"/>
    </xf>
    <xf numFmtId="0" fontId="7" fillId="0" borderId="1" xfId="10" applyFont="1" applyBorder="1" applyAlignment="1">
      <alignment horizontal="left" vertical="top" wrapText="1"/>
    </xf>
    <xf numFmtId="0" fontId="5" fillId="0" borderId="8" xfId="10" applyFont="1" applyBorder="1" applyAlignment="1">
      <alignment horizontal="justify" vertical="top" wrapText="1"/>
    </xf>
    <xf numFmtId="0" fontId="5" fillId="0" borderId="7" xfId="10" applyFont="1" applyBorder="1" applyAlignment="1">
      <alignment horizontal="justify" vertical="top" wrapText="1"/>
    </xf>
    <xf numFmtId="0" fontId="5" fillId="0" borderId="0" xfId="10" applyFont="1" applyAlignment="1">
      <alignment horizontal="justify" vertical="top" wrapText="1"/>
    </xf>
    <xf numFmtId="0" fontId="5" fillId="0" borderId="4" xfId="10" applyFont="1" applyBorder="1" applyAlignment="1">
      <alignment horizontal="justify" vertical="top" wrapText="1"/>
    </xf>
    <xf numFmtId="0" fontId="7" fillId="8" borderId="9" xfId="10" applyFont="1" applyFill="1" applyBorder="1" applyAlignment="1">
      <alignment horizontal="center" vertical="center"/>
    </xf>
    <xf numFmtId="0" fontId="7" fillId="8" borderId="8" xfId="10" applyFont="1" applyFill="1" applyBorder="1" applyAlignment="1">
      <alignment horizontal="center" vertical="center"/>
    </xf>
    <xf numFmtId="0" fontId="7" fillId="8" borderId="7" xfId="10" applyFont="1" applyFill="1" applyBorder="1" applyAlignment="1">
      <alignment horizontal="center" vertical="center"/>
    </xf>
    <xf numFmtId="0" fontId="7" fillId="7" borderId="11" xfId="10" applyFont="1" applyFill="1" applyBorder="1" applyAlignment="1">
      <alignment horizontal="left" vertical="center"/>
    </xf>
    <xf numFmtId="0" fontId="7" fillId="7" borderId="14" xfId="10" applyFont="1" applyFill="1" applyBorder="1" applyAlignment="1">
      <alignment horizontal="left" vertical="center"/>
    </xf>
    <xf numFmtId="0" fontId="7" fillId="7" borderId="3" xfId="10" applyFont="1" applyFill="1" applyBorder="1" applyAlignment="1">
      <alignment horizontal="left" vertical="center"/>
    </xf>
    <xf numFmtId="0" fontId="7" fillId="7" borderId="2" xfId="10" applyFont="1" applyFill="1" applyBorder="1" applyAlignment="1">
      <alignment horizontal="left" vertical="center"/>
    </xf>
    <xf numFmtId="0" fontId="7" fillId="7" borderId="12" xfId="10" applyFont="1" applyFill="1" applyBorder="1" applyAlignment="1">
      <alignment horizontal="center" vertical="center"/>
    </xf>
    <xf numFmtId="0" fontId="7" fillId="7" borderId="10" xfId="10" applyFont="1" applyFill="1" applyBorder="1" applyAlignment="1">
      <alignment horizontal="center" vertical="center"/>
    </xf>
    <xf numFmtId="0" fontId="7" fillId="7" borderId="9" xfId="10" applyFont="1" applyFill="1" applyBorder="1" applyAlignment="1">
      <alignment horizontal="center" vertical="center"/>
    </xf>
    <xf numFmtId="0" fontId="7" fillId="7" borderId="8" xfId="10" applyFont="1" applyFill="1" applyBorder="1" applyAlignment="1">
      <alignment horizontal="center" vertical="center"/>
    </xf>
    <xf numFmtId="0" fontId="7" fillId="7" borderId="6" xfId="10" applyFont="1" applyFill="1" applyBorder="1" applyAlignment="1">
      <alignment horizontal="center" vertical="center"/>
    </xf>
    <xf numFmtId="0" fontId="7" fillId="7" borderId="13" xfId="10" applyFont="1" applyFill="1" applyBorder="1" applyAlignment="1">
      <alignment horizontal="center" vertical="center"/>
    </xf>
    <xf numFmtId="0" fontId="7" fillId="7" borderId="1" xfId="10" applyFont="1" applyFill="1" applyBorder="1" applyAlignment="1">
      <alignment horizontal="center" vertical="center"/>
    </xf>
    <xf numFmtId="0" fontId="5" fillId="0" borderId="9" xfId="10" applyFont="1" applyBorder="1" applyAlignment="1">
      <alignment horizontal="left" vertical="center" wrapText="1"/>
    </xf>
    <xf numFmtId="0" fontId="5" fillId="0" borderId="8" xfId="10" applyFont="1" applyBorder="1" applyAlignment="1">
      <alignment horizontal="left" vertical="center" wrapText="1"/>
    </xf>
    <xf numFmtId="0" fontId="5" fillId="0" borderId="7" xfId="10" applyFont="1" applyBorder="1" applyAlignment="1">
      <alignment horizontal="left" vertical="center" wrapText="1"/>
    </xf>
    <xf numFmtId="0" fontId="5" fillId="0" borderId="14" xfId="10" applyFont="1" applyBorder="1" applyAlignment="1">
      <alignment horizontal="justify" vertical="center" wrapText="1"/>
    </xf>
    <xf numFmtId="0" fontId="5" fillId="0" borderId="13" xfId="10" applyFont="1" applyBorder="1" applyAlignment="1">
      <alignment horizontal="justify" vertical="center" wrapText="1"/>
    </xf>
    <xf numFmtId="0" fontId="5" fillId="0" borderId="0" xfId="10" applyFont="1" applyAlignment="1">
      <alignment horizontal="justify" vertical="center" wrapText="1"/>
    </xf>
    <xf numFmtId="0" fontId="5" fillId="0" borderId="4" xfId="10" applyFont="1" applyBorder="1" applyAlignment="1">
      <alignment horizontal="justify" vertical="center" wrapText="1"/>
    </xf>
    <xf numFmtId="0" fontId="7" fillId="0" borderId="13" xfId="10" applyFont="1" applyBorder="1" applyAlignment="1">
      <alignment horizontal="right" vertical="center"/>
    </xf>
    <xf numFmtId="0" fontId="14" fillId="8" borderId="9" xfId="11" applyFont="1" applyFill="1" applyBorder="1" applyAlignment="1">
      <alignment horizontal="center" vertical="center"/>
    </xf>
    <xf numFmtId="0" fontId="14" fillId="8" borderId="8" xfId="11" applyFont="1" applyFill="1" applyBorder="1" applyAlignment="1">
      <alignment horizontal="center" vertical="center"/>
    </xf>
    <xf numFmtId="0" fontId="14" fillId="8" borderId="7" xfId="11" applyFont="1" applyFill="1" applyBorder="1" applyAlignment="1">
      <alignment horizontal="center" vertical="center"/>
    </xf>
    <xf numFmtId="0" fontId="5" fillId="0" borderId="0" xfId="13" applyFont="1" applyAlignment="1">
      <alignment horizontal="left" vertical="center" wrapText="1"/>
    </xf>
    <xf numFmtId="0" fontId="5" fillId="0" borderId="6" xfId="13" applyFont="1" applyBorder="1" applyAlignment="1">
      <alignment horizontal="center" vertical="center"/>
    </xf>
    <xf numFmtId="0" fontId="5" fillId="0" borderId="6" xfId="13" applyFont="1" applyBorder="1" applyAlignment="1">
      <alignment horizontal="justify" vertical="center"/>
    </xf>
    <xf numFmtId="44" fontId="5" fillId="0" borderId="6" xfId="1" applyFont="1" applyBorder="1" applyAlignment="1">
      <alignment horizontal="center" vertical="center"/>
    </xf>
    <xf numFmtId="0" fontId="11" fillId="0" borderId="6" xfId="13" applyFont="1" applyBorder="1" applyAlignment="1">
      <alignment horizontal="center" vertical="center"/>
    </xf>
    <xf numFmtId="4" fontId="7" fillId="0" borderId="0" xfId="6" applyNumberFormat="1" applyFont="1" applyAlignment="1">
      <alignment horizontal="center" vertical="center"/>
    </xf>
    <xf numFmtId="0" fontId="7" fillId="8" borderId="6" xfId="13" applyFont="1" applyFill="1" applyBorder="1" applyAlignment="1">
      <alignment horizontal="center" vertical="center"/>
    </xf>
    <xf numFmtId="4" fontId="7" fillId="8" borderId="6" xfId="13" applyNumberFormat="1" applyFont="1" applyFill="1" applyBorder="1" applyAlignment="1">
      <alignment horizontal="center" vertical="center"/>
    </xf>
    <xf numFmtId="44" fontId="7" fillId="0" borderId="12" xfId="1" applyFont="1" applyBorder="1" applyAlignment="1">
      <alignment horizontal="center" vertical="center"/>
    </xf>
    <xf numFmtId="44" fontId="7" fillId="0" borderId="15" xfId="1" applyFont="1" applyBorder="1" applyAlignment="1">
      <alignment horizontal="center" vertical="center"/>
    </xf>
    <xf numFmtId="44" fontId="7" fillId="0" borderId="10" xfId="1" applyFont="1" applyBorder="1" applyAlignment="1">
      <alignment horizontal="center" vertical="center"/>
    </xf>
    <xf numFmtId="0" fontId="11" fillId="0" borderId="0" xfId="15" applyFont="1" applyAlignment="1">
      <alignment horizontal="center"/>
    </xf>
    <xf numFmtId="4" fontId="12" fillId="0" borderId="0" xfId="15" applyNumberFormat="1" applyFont="1" applyAlignment="1">
      <alignment horizontal="center" vertical="top"/>
    </xf>
    <xf numFmtId="0" fontId="11" fillId="8" borderId="6" xfId="16" applyFont="1" applyFill="1" applyBorder="1" applyAlignment="1">
      <alignment horizontal="center" vertical="center"/>
    </xf>
    <xf numFmtId="0" fontId="7" fillId="8" borderId="6" xfId="16" applyFont="1" applyFill="1" applyBorder="1" applyAlignment="1">
      <alignment horizontal="center" vertical="center" wrapText="1"/>
    </xf>
    <xf numFmtId="0" fontId="7" fillId="8" borderId="6" xfId="1" applyNumberFormat="1" applyFont="1" applyFill="1" applyBorder="1" applyAlignment="1">
      <alignment horizontal="center" vertical="center" wrapText="1"/>
    </xf>
    <xf numFmtId="0" fontId="7" fillId="3" borderId="6" xfId="8" applyFont="1" applyFill="1" applyBorder="1" applyAlignment="1">
      <alignment horizontal="center" vertical="center"/>
    </xf>
    <xf numFmtId="0" fontId="7" fillId="2" borderId="6" xfId="19" applyFont="1" applyFill="1" applyBorder="1" applyAlignment="1">
      <alignment horizontal="right" vertical="center" wrapText="1"/>
    </xf>
    <xf numFmtId="0" fontId="7" fillId="2" borderId="6" xfId="19" applyFont="1" applyFill="1" applyBorder="1" applyAlignment="1">
      <alignment horizontal="center" vertical="center" wrapText="1"/>
    </xf>
    <xf numFmtId="4" fontId="7" fillId="2" borderId="0" xfId="6" applyNumberFormat="1" applyFont="1" applyFill="1" applyAlignment="1">
      <alignment horizontal="center"/>
    </xf>
    <xf numFmtId="4" fontId="5" fillId="2" borderId="0" xfId="6" applyNumberFormat="1" applyFont="1" applyFill="1" applyAlignment="1">
      <alignment horizontal="center" vertical="top"/>
    </xf>
    <xf numFmtId="0" fontId="7" fillId="2" borderId="9" xfId="6" applyFont="1" applyFill="1" applyBorder="1" applyAlignment="1">
      <alignment horizontal="center" vertical="center"/>
    </xf>
    <xf numFmtId="0" fontId="7" fillId="2" borderId="8" xfId="6" applyFont="1" applyFill="1" applyBorder="1" applyAlignment="1">
      <alignment horizontal="center" vertical="center"/>
    </xf>
    <xf numFmtId="0" fontId="7" fillId="2" borderId="7" xfId="6" applyFont="1" applyFill="1" applyBorder="1" applyAlignment="1">
      <alignment horizontal="center" vertical="center"/>
    </xf>
    <xf numFmtId="0" fontId="7" fillId="3" borderId="6" xfId="6" applyFont="1" applyFill="1" applyBorder="1" applyAlignment="1">
      <alignment horizontal="center" vertical="center"/>
    </xf>
    <xf numFmtId="0" fontId="7" fillId="3" borderId="6" xfId="15" applyFont="1" applyFill="1" applyBorder="1" applyAlignment="1">
      <alignment horizontal="center" vertical="center"/>
    </xf>
    <xf numFmtId="4" fontId="5" fillId="0" borderId="5" xfId="6" applyNumberFormat="1" applyFont="1" applyBorder="1" applyAlignment="1">
      <alignment horizontal="center" vertical="center"/>
    </xf>
    <xf numFmtId="4" fontId="5" fillId="0" borderId="0" xfId="6" applyNumberFormat="1" applyFont="1" applyAlignment="1">
      <alignment horizontal="center" vertical="center"/>
    </xf>
    <xf numFmtId="4" fontId="5" fillId="0" borderId="4" xfId="6" applyNumberFormat="1" applyFont="1" applyBorder="1" applyAlignment="1">
      <alignment horizontal="center" vertical="center"/>
    </xf>
    <xf numFmtId="0" fontId="7" fillId="0" borderId="6" xfId="19" applyFont="1" applyBorder="1" applyAlignment="1">
      <alignment horizontal="center" vertical="center" wrapText="1"/>
    </xf>
    <xf numFmtId="4" fontId="7" fillId="0" borderId="5" xfId="6" applyNumberFormat="1" applyFont="1" applyBorder="1" applyAlignment="1">
      <alignment horizontal="center" vertical="center"/>
    </xf>
    <xf numFmtId="4" fontId="7" fillId="0" borderId="4" xfId="6" applyNumberFormat="1" applyFont="1" applyBorder="1" applyAlignment="1">
      <alignment horizontal="center" vertical="center"/>
    </xf>
    <xf numFmtId="0" fontId="5" fillId="2" borderId="6" xfId="19" applyFont="1" applyFill="1" applyBorder="1" applyAlignment="1">
      <alignment horizontal="center" vertical="center" wrapText="1"/>
    </xf>
    <xf numFmtId="0" fontId="7" fillId="3" borderId="6" xfId="15" applyFont="1" applyFill="1" applyBorder="1" applyAlignment="1">
      <alignment horizontal="center" vertical="center" wrapText="1"/>
    </xf>
    <xf numFmtId="0" fontId="7" fillId="3" borderId="9" xfId="15" applyFont="1" applyFill="1" applyBorder="1" applyAlignment="1">
      <alignment horizontal="center" vertical="center"/>
    </xf>
    <xf numFmtId="0" fontId="7" fillId="0" borderId="9" xfId="6" applyFont="1" applyBorder="1" applyAlignment="1">
      <alignment horizontal="center" vertical="center"/>
    </xf>
    <xf numFmtId="0" fontId="7" fillId="0" borderId="8" xfId="6" applyFont="1" applyBorder="1" applyAlignment="1">
      <alignment horizontal="center" vertical="center"/>
    </xf>
    <xf numFmtId="0" fontId="7" fillId="0" borderId="7" xfId="6" applyFont="1" applyBorder="1" applyAlignment="1">
      <alignment horizontal="center" vertical="center"/>
    </xf>
    <xf numFmtId="175" fontId="5" fillId="2" borderId="0" xfId="6" applyNumberFormat="1" applyFont="1" applyFill="1" applyAlignment="1">
      <alignment horizontal="left" vertical="center"/>
    </xf>
    <xf numFmtId="0" fontId="7" fillId="8" borderId="6" xfId="15" applyFont="1" applyFill="1" applyBorder="1" applyAlignment="1">
      <alignment horizontal="center" vertical="center" wrapText="1"/>
    </xf>
    <xf numFmtId="0" fontId="7" fillId="8" borderId="6" xfId="15" applyFont="1" applyFill="1" applyBorder="1" applyAlignment="1">
      <alignment horizontal="center" vertical="center"/>
    </xf>
    <xf numFmtId="0" fontId="7" fillId="8" borderId="9" xfId="19" applyFont="1" applyFill="1" applyBorder="1" applyAlignment="1">
      <alignment horizontal="center" vertical="center" wrapText="1"/>
    </xf>
    <xf numFmtId="0" fontId="7" fillId="8" borderId="8" xfId="19" applyFont="1" applyFill="1" applyBorder="1" applyAlignment="1">
      <alignment horizontal="center" vertical="center" wrapText="1"/>
    </xf>
    <xf numFmtId="0" fontId="7" fillId="8" borderId="7" xfId="19" applyFont="1" applyFill="1" applyBorder="1" applyAlignment="1">
      <alignment horizontal="center" vertical="center" wrapText="1"/>
    </xf>
    <xf numFmtId="4" fontId="7" fillId="0" borderId="22" xfId="6" applyNumberFormat="1" applyFont="1" applyBorder="1" applyAlignment="1">
      <alignment horizontal="center"/>
    </xf>
    <xf numFmtId="4" fontId="7" fillId="0" borderId="21" xfId="6" applyNumberFormat="1" applyFont="1" applyBorder="1" applyAlignment="1">
      <alignment horizontal="center"/>
    </xf>
    <xf numFmtId="4" fontId="7" fillId="0" borderId="20" xfId="6" applyNumberFormat="1" applyFont="1" applyBorder="1" applyAlignment="1">
      <alignment horizontal="center"/>
    </xf>
    <xf numFmtId="4" fontId="5" fillId="0" borderId="17" xfId="6" applyNumberFormat="1" applyFont="1" applyBorder="1" applyAlignment="1">
      <alignment horizontal="center" vertical="top"/>
    </xf>
    <xf numFmtId="4" fontId="5" fillId="0" borderId="16" xfId="6" applyNumberFormat="1" applyFont="1" applyBorder="1" applyAlignment="1">
      <alignment horizontal="center" vertical="top"/>
    </xf>
    <xf numFmtId="0" fontId="7" fillId="0" borderId="17" xfId="6" applyFont="1" applyBorder="1" applyAlignment="1">
      <alignment horizontal="center" vertical="center"/>
    </xf>
    <xf numFmtId="0" fontId="7" fillId="0" borderId="0" xfId="6" applyFont="1" applyAlignment="1">
      <alignment horizontal="center" vertical="center"/>
    </xf>
    <xf numFmtId="0" fontId="7" fillId="0" borderId="16" xfId="6" applyFont="1" applyBorder="1" applyAlignment="1">
      <alignment horizontal="center" vertical="center"/>
    </xf>
    <xf numFmtId="0" fontId="7" fillId="8" borderId="6" xfId="6" applyFont="1" applyFill="1" applyBorder="1" applyAlignment="1">
      <alignment horizontal="center" vertical="center"/>
    </xf>
    <xf numFmtId="168" fontId="7" fillId="8" borderId="6" xfId="15" applyNumberFormat="1" applyFont="1" applyFill="1" applyBorder="1" applyAlignment="1">
      <alignment horizontal="center" vertical="center" wrapText="1"/>
    </xf>
    <xf numFmtId="0" fontId="13" fillId="0" borderId="6" xfId="15" applyFont="1" applyBorder="1" applyAlignment="1">
      <alignment horizontal="right" vertical="center"/>
    </xf>
    <xf numFmtId="0" fontId="7" fillId="2" borderId="9" xfId="15" applyFont="1" applyFill="1" applyBorder="1" applyAlignment="1">
      <alignment horizontal="right" vertical="center"/>
    </xf>
    <xf numFmtId="0" fontId="7" fillId="2" borderId="8" xfId="15" applyFont="1" applyFill="1" applyBorder="1" applyAlignment="1">
      <alignment horizontal="right" vertical="center"/>
    </xf>
    <xf numFmtId="0" fontId="7" fillId="2" borderId="7" xfId="15" applyFont="1" applyFill="1" applyBorder="1" applyAlignment="1">
      <alignment horizontal="right" vertical="center"/>
    </xf>
    <xf numFmtId="4" fontId="7" fillId="3" borderId="6" xfId="15" applyNumberFormat="1" applyFont="1" applyFill="1" applyBorder="1" applyAlignment="1">
      <alignment horizontal="center" vertical="center" wrapText="1"/>
    </xf>
    <xf numFmtId="4" fontId="7" fillId="3" borderId="10" xfId="15" applyNumberFormat="1" applyFont="1" applyFill="1" applyBorder="1" applyAlignment="1">
      <alignment horizontal="center" vertical="center" wrapText="1"/>
    </xf>
    <xf numFmtId="0" fontId="7" fillId="3" borderId="10" xfId="15" applyFont="1" applyFill="1" applyBorder="1" applyAlignment="1">
      <alignment horizontal="center" vertical="center"/>
    </xf>
    <xf numFmtId="0" fontId="7" fillId="2" borderId="9" xfId="19" applyFont="1" applyFill="1" applyBorder="1" applyAlignment="1">
      <alignment horizontal="right" vertical="center" wrapText="1"/>
    </xf>
    <xf numFmtId="0" fontId="7" fillId="2" borderId="8" xfId="19" applyFont="1" applyFill="1" applyBorder="1" applyAlignment="1">
      <alignment horizontal="right" vertical="center" wrapText="1"/>
    </xf>
    <xf numFmtId="0" fontId="7" fillId="2" borderId="7" xfId="19" applyFont="1" applyFill="1" applyBorder="1" applyAlignment="1">
      <alignment horizontal="right" vertical="center" wrapText="1"/>
    </xf>
    <xf numFmtId="4" fontId="7" fillId="2" borderId="11" xfId="6" applyNumberFormat="1" applyFont="1" applyFill="1" applyBorder="1" applyAlignment="1">
      <alignment horizontal="center"/>
    </xf>
    <xf numFmtId="4" fontId="7" fillId="2" borderId="14" xfId="6" applyNumberFormat="1" applyFont="1" applyFill="1" applyBorder="1" applyAlignment="1">
      <alignment horizontal="center"/>
    </xf>
    <xf numFmtId="4" fontId="7" fillId="2" borderId="13" xfId="6" applyNumberFormat="1" applyFont="1" applyFill="1" applyBorder="1" applyAlignment="1">
      <alignment horizontal="center"/>
    </xf>
    <xf numFmtId="4" fontId="5" fillId="2" borderId="5" xfId="6" applyNumberFormat="1" applyFont="1" applyFill="1" applyBorder="1" applyAlignment="1">
      <alignment horizontal="center" vertical="top"/>
    </xf>
    <xf numFmtId="4" fontId="5" fillId="2" borderId="4" xfId="6" applyNumberFormat="1" applyFont="1" applyFill="1" applyBorder="1" applyAlignment="1">
      <alignment horizontal="center" vertical="top"/>
    </xf>
    <xf numFmtId="0" fontId="7" fillId="2" borderId="5" xfId="6" applyFont="1" applyFill="1" applyBorder="1" applyAlignment="1">
      <alignment horizontal="center" vertical="center"/>
    </xf>
    <xf numFmtId="0" fontId="7" fillId="2" borderId="0" xfId="6" applyFont="1" applyFill="1" applyAlignment="1">
      <alignment horizontal="center" vertical="center"/>
    </xf>
    <xf numFmtId="0" fontId="7" fillId="2" borderId="4" xfId="6" applyFont="1" applyFill="1" applyBorder="1" applyAlignment="1">
      <alignment horizontal="center" vertical="center"/>
    </xf>
    <xf numFmtId="0" fontId="7" fillId="3" borderId="7" xfId="15" applyFont="1" applyFill="1" applyBorder="1" applyAlignment="1">
      <alignment horizontal="center" vertical="center"/>
    </xf>
    <xf numFmtId="0" fontId="7" fillId="3" borderId="8" xfId="15" applyFont="1" applyFill="1" applyBorder="1" applyAlignment="1">
      <alignment horizontal="center" vertical="center"/>
    </xf>
    <xf numFmtId="0" fontId="13" fillId="3" borderId="9" xfId="15" applyFont="1" applyFill="1" applyBorder="1" applyAlignment="1">
      <alignment horizontal="center" vertical="center"/>
    </xf>
    <xf numFmtId="0" fontId="13" fillId="3" borderId="8" xfId="15" applyFont="1" applyFill="1" applyBorder="1" applyAlignment="1">
      <alignment horizontal="center" vertical="center"/>
    </xf>
    <xf numFmtId="0" fontId="13" fillId="3" borderId="7" xfId="15" applyFont="1" applyFill="1" applyBorder="1" applyAlignment="1">
      <alignment horizontal="center" vertical="center"/>
    </xf>
    <xf numFmtId="0" fontId="13" fillId="0" borderId="3" xfId="15" applyFont="1" applyBorder="1" applyAlignment="1">
      <alignment horizontal="center" vertical="center"/>
    </xf>
    <xf numFmtId="0" fontId="13" fillId="0" borderId="2" xfId="15" applyFont="1" applyBorder="1" applyAlignment="1">
      <alignment horizontal="center" vertical="center"/>
    </xf>
    <xf numFmtId="0" fontId="13" fillId="0" borderId="1" xfId="15" applyFont="1" applyBorder="1" applyAlignment="1">
      <alignment horizontal="center" vertical="center"/>
    </xf>
    <xf numFmtId="0" fontId="13" fillId="0" borderId="9" xfId="15" applyFont="1" applyBorder="1" applyAlignment="1">
      <alignment horizontal="center" vertical="center"/>
    </xf>
    <xf numFmtId="0" fontId="13" fillId="0" borderId="8" xfId="15" applyFont="1" applyBorder="1" applyAlignment="1">
      <alignment horizontal="center" vertical="center"/>
    </xf>
    <xf numFmtId="0" fontId="13" fillId="0" borderId="7" xfId="15" applyFont="1" applyBorder="1" applyAlignment="1">
      <alignment horizontal="center" vertical="center"/>
    </xf>
    <xf numFmtId="0" fontId="7" fillId="2" borderId="0" xfId="6" applyFont="1" applyFill="1" applyAlignment="1">
      <alignment horizontal="left" vertical="center"/>
    </xf>
    <xf numFmtId="0" fontId="13" fillId="0" borderId="9" xfId="5" applyFont="1" applyBorder="1" applyAlignment="1">
      <alignment horizontal="center" vertical="center"/>
    </xf>
    <xf numFmtId="0" fontId="13" fillId="0" borderId="8" xfId="5" applyFont="1" applyBorder="1" applyAlignment="1">
      <alignment horizontal="center" vertical="center"/>
    </xf>
    <xf numFmtId="0" fontId="13" fillId="0" borderId="7" xfId="5" applyFont="1" applyBorder="1" applyAlignment="1">
      <alignment horizontal="center" vertical="center"/>
    </xf>
    <xf numFmtId="0" fontId="13" fillId="0" borderId="5" xfId="5" applyFont="1" applyBorder="1" applyAlignment="1">
      <alignment horizontal="center" vertical="center"/>
    </xf>
    <xf numFmtId="0" fontId="13" fillId="0" borderId="0" xfId="5" applyFont="1" applyAlignment="1">
      <alignment horizontal="center" vertical="center"/>
    </xf>
    <xf numFmtId="0" fontId="8" fillId="0" borderId="6" xfId="5" applyFont="1" applyBorder="1" applyAlignment="1">
      <alignment horizontal="center" vertical="center"/>
    </xf>
    <xf numFmtId="0" fontId="5" fillId="0" borderId="0" xfId="6" applyFont="1" applyAlignment="1">
      <alignment horizontal="center" vertical="top"/>
    </xf>
    <xf numFmtId="0" fontId="13" fillId="8" borderId="9" xfId="5" applyFont="1" applyFill="1" applyBorder="1" applyAlignment="1">
      <alignment horizontal="center" vertical="center"/>
    </xf>
    <xf numFmtId="0" fontId="13" fillId="8" borderId="8" xfId="5" applyFont="1" applyFill="1" applyBorder="1" applyAlignment="1">
      <alignment horizontal="center" vertical="center"/>
    </xf>
    <xf numFmtId="0" fontId="13" fillId="8" borderId="7" xfId="5" applyFont="1" applyFill="1" applyBorder="1" applyAlignment="1">
      <alignment horizontal="center" vertical="center"/>
    </xf>
    <xf numFmtId="0" fontId="14" fillId="0" borderId="11" xfId="21" applyFont="1" applyBorder="1" applyAlignment="1">
      <alignment horizontal="center"/>
    </xf>
    <xf numFmtId="0" fontId="14" fillId="0" borderId="14" xfId="21" applyFont="1" applyBorder="1" applyAlignment="1">
      <alignment horizontal="center"/>
    </xf>
    <xf numFmtId="0" fontId="14" fillId="0" borderId="13" xfId="21" applyFont="1" applyBorder="1" applyAlignment="1">
      <alignment horizontal="center"/>
    </xf>
    <xf numFmtId="4" fontId="19" fillId="0" borderId="5" xfId="21" applyNumberFormat="1" applyFont="1" applyBorder="1" applyAlignment="1">
      <alignment horizontal="center" vertical="top"/>
    </xf>
    <xf numFmtId="0" fontId="19" fillId="0" borderId="0" xfId="21" applyFont="1" applyAlignment="1">
      <alignment horizontal="center" vertical="top"/>
    </xf>
    <xf numFmtId="0" fontId="19" fillId="0" borderId="4" xfId="21" applyFont="1" applyBorder="1" applyAlignment="1">
      <alignment horizontal="center" vertical="top"/>
    </xf>
    <xf numFmtId="0" fontId="7" fillId="8" borderId="9" xfId="21" applyFont="1" applyFill="1" applyBorder="1" applyAlignment="1">
      <alignment horizontal="center" vertical="center"/>
    </xf>
    <xf numFmtId="0" fontId="7" fillId="8" borderId="8" xfId="21" applyFont="1" applyFill="1" applyBorder="1" applyAlignment="1">
      <alignment horizontal="center" vertical="center"/>
    </xf>
    <xf numFmtId="0" fontId="7" fillId="8" borderId="7" xfId="21" applyFont="1" applyFill="1" applyBorder="1" applyAlignment="1">
      <alignment horizontal="center" vertical="center"/>
    </xf>
    <xf numFmtId="178" fontId="7" fillId="3" borderId="6" xfId="0" applyNumberFormat="1" applyFont="1" applyFill="1" applyBorder="1" applyAlignment="1">
      <alignment horizontal="center" vertical="center" wrapText="1"/>
    </xf>
    <xf numFmtId="0" fontId="7" fillId="3" borderId="6" xfId="0" applyFont="1" applyFill="1" applyBorder="1" applyAlignment="1">
      <alignment horizontal="center" vertical="center"/>
    </xf>
    <xf numFmtId="174" fontId="7" fillId="3" borderId="6" xfId="0" applyNumberFormat="1" applyFont="1" applyFill="1" applyBorder="1" applyAlignment="1">
      <alignment horizontal="center" vertical="center"/>
    </xf>
    <xf numFmtId="0" fontId="7" fillId="3" borderId="6" xfId="0" applyFont="1" applyFill="1" applyBorder="1" applyAlignment="1">
      <alignment horizontal="center" vertical="center" wrapText="1"/>
    </xf>
    <xf numFmtId="4" fontId="7" fillId="3" borderId="6" xfId="0" applyNumberFormat="1" applyFont="1" applyFill="1" applyBorder="1" applyAlignment="1">
      <alignment horizontal="center" vertical="center"/>
    </xf>
    <xf numFmtId="166" fontId="13" fillId="8" borderId="9" xfId="22" applyNumberFormat="1" applyFont="1" applyFill="1" applyBorder="1" applyAlignment="1">
      <alignment horizontal="center" vertical="center"/>
    </xf>
    <xf numFmtId="166" fontId="13" fillId="8" borderId="8" xfId="22" applyNumberFormat="1" applyFont="1" applyFill="1" applyBorder="1" applyAlignment="1">
      <alignment horizontal="center" vertical="center"/>
    </xf>
    <xf numFmtId="166" fontId="13" fillId="8" borderId="7" xfId="22" applyNumberFormat="1" applyFont="1" applyFill="1" applyBorder="1" applyAlignment="1">
      <alignment horizontal="center" vertical="center"/>
    </xf>
    <xf numFmtId="0" fontId="13" fillId="7" borderId="6" xfId="23" applyFont="1" applyFill="1" applyBorder="1" applyAlignment="1">
      <alignment horizontal="center"/>
    </xf>
    <xf numFmtId="0" fontId="21" fillId="0" borderId="0" xfId="23" applyFont="1" applyAlignment="1">
      <alignment horizontal="center"/>
    </xf>
    <xf numFmtId="0" fontId="13" fillId="8" borderId="9" xfId="23" applyFont="1" applyFill="1" applyBorder="1" applyAlignment="1">
      <alignment horizontal="center"/>
    </xf>
    <xf numFmtId="0" fontId="13" fillId="8" borderId="8" xfId="23" applyFont="1" applyFill="1" applyBorder="1" applyAlignment="1">
      <alignment horizontal="center"/>
    </xf>
    <xf numFmtId="0" fontId="13" fillId="8" borderId="7" xfId="23" applyFont="1" applyFill="1" applyBorder="1" applyAlignment="1">
      <alignment horizontal="center"/>
    </xf>
    <xf numFmtId="0" fontId="13" fillId="7" borderId="9" xfId="23" applyFont="1" applyFill="1" applyBorder="1" applyAlignment="1">
      <alignment horizontal="center"/>
    </xf>
    <xf numFmtId="0" fontId="13" fillId="7" borderId="8" xfId="23" applyFont="1" applyFill="1" applyBorder="1" applyAlignment="1">
      <alignment horizontal="center"/>
    </xf>
    <xf numFmtId="0" fontId="13" fillId="7" borderId="7" xfId="23" applyFont="1" applyFill="1" applyBorder="1" applyAlignment="1">
      <alignment horizontal="center"/>
    </xf>
    <xf numFmtId="0" fontId="3" fillId="2" borderId="5" xfId="24" applyFont="1" applyFill="1" applyBorder="1" applyAlignment="1">
      <alignment horizontal="center"/>
    </xf>
    <xf numFmtId="0" fontId="3" fillId="2" borderId="0" xfId="24" applyFont="1" applyFill="1" applyAlignment="1">
      <alignment horizontal="center"/>
    </xf>
    <xf numFmtId="0" fontId="3" fillId="2" borderId="4" xfId="24" applyFont="1" applyFill="1" applyBorder="1" applyAlignment="1">
      <alignment horizontal="center"/>
    </xf>
    <xf numFmtId="0" fontId="2" fillId="2" borderId="0" xfId="24" applyFill="1" applyAlignment="1">
      <alignment horizontal="justify" vertical="justify"/>
    </xf>
    <xf numFmtId="0" fontId="2" fillId="2" borderId="30" xfId="24" applyFill="1" applyBorder="1" applyAlignment="1">
      <alignment horizontal="left" vertical="top" wrapText="1"/>
    </xf>
    <xf numFmtId="0" fontId="25" fillId="8" borderId="6" xfId="27" applyFont="1" applyFill="1" applyBorder="1" applyAlignment="1">
      <alignment horizontal="center" vertical="center"/>
    </xf>
    <xf numFmtId="0" fontId="27" fillId="7" borderId="6" xfId="27" applyFont="1" applyFill="1" applyBorder="1" applyAlignment="1">
      <alignment horizontal="center" vertical="center"/>
    </xf>
    <xf numFmtId="0" fontId="27" fillId="7" borderId="6" xfId="27" applyFont="1" applyFill="1" applyBorder="1" applyAlignment="1">
      <alignment horizontal="center" vertical="center" wrapText="1"/>
    </xf>
    <xf numFmtId="0" fontId="27" fillId="8" borderId="6" xfId="27" applyFont="1" applyFill="1" applyBorder="1" applyAlignment="1">
      <alignment horizontal="center" vertical="center"/>
    </xf>
    <xf numFmtId="0" fontId="13" fillId="8" borderId="6" xfId="27" applyFont="1" applyFill="1" applyBorder="1" applyAlignment="1">
      <alignment horizontal="center" vertical="center"/>
    </xf>
    <xf numFmtId="0" fontId="14" fillId="8" borderId="9" xfId="27" applyFont="1" applyFill="1" applyBorder="1" applyAlignment="1">
      <alignment horizontal="center" vertical="center"/>
    </xf>
    <xf numFmtId="0" fontId="14" fillId="8" borderId="8" xfId="27" applyFont="1" applyFill="1" applyBorder="1" applyAlignment="1">
      <alignment horizontal="center" vertical="center"/>
    </xf>
    <xf numFmtId="0" fontId="14" fillId="8" borderId="7" xfId="27" applyFont="1" applyFill="1" applyBorder="1" applyAlignment="1">
      <alignment horizontal="center" vertical="center"/>
    </xf>
    <xf numFmtId="0" fontId="13" fillId="0" borderId="5" xfId="27" applyFont="1" applyBorder="1" applyAlignment="1">
      <alignment horizontal="center" vertical="center"/>
    </xf>
    <xf numFmtId="0" fontId="13" fillId="0" borderId="0" xfId="27" applyFont="1" applyAlignment="1">
      <alignment horizontal="center" vertical="center"/>
    </xf>
    <xf numFmtId="0" fontId="13" fillId="0" borderId="4" xfId="27" applyFont="1" applyBorder="1" applyAlignment="1">
      <alignment horizontal="center" vertical="center"/>
    </xf>
    <xf numFmtId="0" fontId="13" fillId="8" borderId="6" xfId="27" applyFont="1" applyFill="1" applyBorder="1" applyAlignment="1">
      <alignment horizontal="center" vertical="center" wrapText="1"/>
    </xf>
    <xf numFmtId="0" fontId="13" fillId="0" borderId="5" xfId="27" applyFont="1" applyBorder="1" applyAlignment="1">
      <alignment horizontal="center"/>
    </xf>
    <xf numFmtId="0" fontId="13" fillId="0" borderId="0" xfId="27" applyFont="1" applyAlignment="1">
      <alignment horizontal="center"/>
    </xf>
    <xf numFmtId="0" fontId="13" fillId="0" borderId="4" xfId="27" applyFont="1" applyBorder="1" applyAlignment="1">
      <alignment horizontal="center"/>
    </xf>
    <xf numFmtId="0" fontId="8" fillId="0" borderId="3" xfId="27" applyFont="1" applyBorder="1" applyAlignment="1">
      <alignment horizontal="right" vertical="center"/>
    </xf>
    <xf numFmtId="0" fontId="8" fillId="0" borderId="2" xfId="27" applyFont="1" applyBorder="1" applyAlignment="1">
      <alignment horizontal="right" vertical="center"/>
    </xf>
    <xf numFmtId="174" fontId="8" fillId="0" borderId="0" xfId="27" applyNumberFormat="1" applyFont="1" applyAlignment="1">
      <alignment horizontal="center" vertical="center"/>
    </xf>
    <xf numFmtId="0" fontId="8" fillId="0" borderId="5" xfId="27" applyFont="1" applyBorder="1" applyAlignment="1">
      <alignment horizontal="right" vertical="center"/>
    </xf>
    <xf numFmtId="0" fontId="8" fillId="0" borderId="0" xfId="27" applyFont="1" applyAlignment="1">
      <alignment horizontal="right" vertical="center"/>
    </xf>
    <xf numFmtId="0" fontId="8" fillId="0" borderId="5" xfId="27" applyFont="1" applyBorder="1" applyAlignment="1">
      <alignment horizontal="center" vertical="center"/>
    </xf>
    <xf numFmtId="0" fontId="8" fillId="0" borderId="0" xfId="27" applyFont="1" applyAlignment="1">
      <alignment horizontal="center" vertical="center"/>
    </xf>
    <xf numFmtId="0" fontId="8" fillId="0" borderId="4" xfId="27" applyFont="1" applyBorder="1" applyAlignment="1">
      <alignment horizontal="center" vertical="center"/>
    </xf>
    <xf numFmtId="0" fontId="13" fillId="8" borderId="9" xfId="27" applyFont="1" applyFill="1" applyBorder="1" applyAlignment="1">
      <alignment horizontal="right" vertical="center"/>
    </xf>
    <xf numFmtId="0" fontId="13" fillId="8" borderId="8" xfId="27" applyFont="1" applyFill="1" applyBorder="1" applyAlignment="1">
      <alignment horizontal="right" vertical="center"/>
    </xf>
    <xf numFmtId="0" fontId="5" fillId="5" borderId="0" xfId="7" applyFont="1" applyFill="1" applyAlignment="1">
      <alignment horizontal="justify" vertical="center" wrapText="1"/>
    </xf>
    <xf numFmtId="10" fontId="11" fillId="8" borderId="11" xfId="36" applyNumberFormat="1" applyFont="1" applyFill="1" applyBorder="1" applyAlignment="1">
      <alignment horizontal="center" vertical="center" wrapText="1"/>
    </xf>
    <xf numFmtId="10" fontId="11" fillId="8" borderId="14" xfId="36" applyNumberFormat="1" applyFont="1" applyFill="1" applyBorder="1" applyAlignment="1">
      <alignment horizontal="center" vertical="center" wrapText="1"/>
    </xf>
    <xf numFmtId="10" fontId="11" fillId="8" borderId="13" xfId="36" applyNumberFormat="1" applyFont="1" applyFill="1" applyBorder="1" applyAlignment="1">
      <alignment horizontal="center" vertical="center" wrapText="1"/>
    </xf>
    <xf numFmtId="0" fontId="5" fillId="0" borderId="15" xfId="7" applyFont="1" applyBorder="1" applyAlignment="1">
      <alignment horizontal="center" vertical="center" wrapText="1"/>
    </xf>
    <xf numFmtId="0" fontId="5" fillId="0" borderId="10" xfId="7" applyFont="1" applyBorder="1" applyAlignment="1">
      <alignment horizontal="center" vertical="center" wrapText="1"/>
    </xf>
    <xf numFmtId="0" fontId="5" fillId="0" borderId="12" xfId="7" applyFont="1" applyBorder="1" applyAlignment="1">
      <alignment horizontal="left" vertical="center" wrapText="1"/>
    </xf>
    <xf numFmtId="0" fontId="5" fillId="0" borderId="10" xfId="7" applyFont="1" applyBorder="1" applyAlignment="1">
      <alignment horizontal="left" vertical="center" wrapText="1"/>
    </xf>
    <xf numFmtId="0" fontId="5" fillId="0" borderId="12" xfId="31" applyFont="1" applyBorder="1" applyAlignment="1">
      <alignment horizontal="center" vertical="center"/>
    </xf>
    <xf numFmtId="0" fontId="5" fillId="0" borderId="10" xfId="31" applyFont="1" applyBorder="1" applyAlignment="1">
      <alignment horizontal="center" vertical="center"/>
    </xf>
    <xf numFmtId="44" fontId="7" fillId="0" borderId="13" xfId="1" applyFont="1" applyBorder="1" applyAlignment="1">
      <alignment horizontal="center" vertical="center"/>
    </xf>
    <xf numFmtId="44" fontId="7" fillId="0" borderId="1" xfId="1" applyFont="1" applyBorder="1" applyAlignment="1">
      <alignment horizontal="center" vertical="center"/>
    </xf>
    <xf numFmtId="0" fontId="14" fillId="8" borderId="9" xfId="33" applyFont="1" applyFill="1" applyBorder="1" applyAlignment="1">
      <alignment horizontal="center" vertical="center"/>
    </xf>
    <xf numFmtId="0" fontId="14" fillId="8" borderId="8" xfId="33" applyFont="1" applyFill="1" applyBorder="1" applyAlignment="1">
      <alignment horizontal="center" vertical="center"/>
    </xf>
    <xf numFmtId="0" fontId="14" fillId="8" borderId="7" xfId="33" applyFont="1" applyFill="1" applyBorder="1" applyAlignment="1">
      <alignment horizontal="center" vertical="center"/>
    </xf>
    <xf numFmtId="0" fontId="7" fillId="2" borderId="33" xfId="37" applyFont="1" applyFill="1" applyBorder="1" applyAlignment="1">
      <alignment horizontal="center" vertical="center" wrapText="1"/>
    </xf>
    <xf numFmtId="0" fontId="7" fillId="2" borderId="32" xfId="37" applyFont="1" applyFill="1" applyBorder="1" applyAlignment="1">
      <alignment horizontal="center" vertical="center" wrapText="1"/>
    </xf>
    <xf numFmtId="0" fontId="7" fillId="2" borderId="31" xfId="37" applyFont="1" applyFill="1" applyBorder="1" applyAlignment="1">
      <alignment horizontal="center" vertical="center" wrapText="1"/>
    </xf>
    <xf numFmtId="0" fontId="34" fillId="0" borderId="3" xfId="37" applyFont="1" applyBorder="1" applyAlignment="1">
      <alignment horizontal="center" vertical="top" wrapText="1"/>
    </xf>
    <xf numFmtId="0" fontId="34" fillId="0" borderId="2" xfId="37" applyFont="1" applyBorder="1" applyAlignment="1">
      <alignment horizontal="center" vertical="top" wrapText="1"/>
    </xf>
    <xf numFmtId="0" fontId="34" fillId="0" borderId="1" xfId="37" applyFont="1" applyBorder="1" applyAlignment="1">
      <alignment horizontal="center" vertical="top" wrapText="1"/>
    </xf>
    <xf numFmtId="0" fontId="37" fillId="0" borderId="5" xfId="0" applyFont="1" applyBorder="1" applyAlignment="1">
      <alignment horizontal="center"/>
    </xf>
    <xf numFmtId="0" fontId="37" fillId="0" borderId="0" xfId="0" applyFont="1" applyAlignment="1">
      <alignment horizontal="center"/>
    </xf>
    <xf numFmtId="0" fontId="37" fillId="0" borderId="4" xfId="0" applyFont="1" applyBorder="1" applyAlignment="1">
      <alignment horizontal="center"/>
    </xf>
    <xf numFmtId="49" fontId="13" fillId="0" borderId="5" xfId="37" applyNumberFormat="1" applyFont="1" applyBorder="1" applyAlignment="1">
      <alignment horizontal="center"/>
    </xf>
    <xf numFmtId="49" fontId="13" fillId="0" borderId="0" xfId="37" applyNumberFormat="1" applyFont="1" applyAlignment="1">
      <alignment horizontal="center"/>
    </xf>
    <xf numFmtId="49" fontId="13" fillId="0" borderId="4" xfId="37" applyNumberFormat="1" applyFont="1" applyBorder="1" applyAlignment="1">
      <alignment horizontal="center"/>
    </xf>
    <xf numFmtId="0" fontId="8" fillId="0" borderId="33" xfId="37" applyFont="1" applyBorder="1" applyAlignment="1">
      <alignment horizontal="center" vertical="center" wrapText="1"/>
    </xf>
    <xf numFmtId="0" fontId="8" fillId="0" borderId="32" xfId="37" applyFont="1" applyBorder="1" applyAlignment="1">
      <alignment horizontal="center" vertical="center" wrapText="1"/>
    </xf>
    <xf numFmtId="0" fontId="8" fillId="0" borderId="31" xfId="37" applyFont="1" applyBorder="1" applyAlignment="1">
      <alignment horizontal="center" vertical="center" wrapText="1"/>
    </xf>
    <xf numFmtId="0" fontId="7" fillId="0" borderId="39" xfId="37" applyFont="1" applyBorder="1" applyAlignment="1">
      <alignment horizontal="center" vertical="center"/>
    </xf>
    <xf numFmtId="0" fontId="7" fillId="0" borderId="38" xfId="37" applyFont="1" applyBorder="1" applyAlignment="1">
      <alignment horizontal="center" vertical="center"/>
    </xf>
    <xf numFmtId="0" fontId="7" fillId="0" borderId="37" xfId="37" applyFont="1" applyBorder="1" applyAlignment="1">
      <alignment horizontal="center" vertical="center"/>
    </xf>
    <xf numFmtId="0" fontId="4" fillId="0" borderId="36" xfId="37" applyFont="1" applyBorder="1" applyAlignment="1">
      <alignment horizontal="center" vertical="center"/>
    </xf>
    <xf numFmtId="0" fontId="4" fillId="0" borderId="35" xfId="37" applyFont="1" applyBorder="1" applyAlignment="1">
      <alignment horizontal="center" vertical="center"/>
    </xf>
    <xf numFmtId="0" fontId="4" fillId="0" borderId="34" xfId="37" applyFont="1" applyBorder="1" applyAlignment="1">
      <alignment horizontal="center" vertical="center"/>
    </xf>
    <xf numFmtId="0" fontId="5" fillId="2" borderId="0" xfId="37" applyFont="1" applyFill="1" applyAlignment="1">
      <alignment horizontal="center" vertical="top"/>
    </xf>
    <xf numFmtId="49" fontId="20" fillId="0" borderId="5" xfId="37" applyNumberFormat="1" applyFont="1" applyBorder="1" applyAlignment="1">
      <alignment horizontal="left"/>
    </xf>
    <xf numFmtId="49" fontId="20" fillId="0" borderId="0" xfId="37" applyNumberFormat="1" applyFont="1" applyAlignment="1">
      <alignment horizontal="left"/>
    </xf>
    <xf numFmtId="49" fontId="20" fillId="0" borderId="4" xfId="37" applyNumberFormat="1" applyFont="1" applyBorder="1" applyAlignment="1">
      <alignment horizontal="left"/>
    </xf>
    <xf numFmtId="0" fontId="8" fillId="0" borderId="11" xfId="40" applyFont="1" applyBorder="1"/>
    <xf numFmtId="0" fontId="8" fillId="0" borderId="14" xfId="40" applyFont="1" applyBorder="1"/>
    <xf numFmtId="0" fontId="8" fillId="0" borderId="14" xfId="40" applyFont="1" applyBorder="1" applyAlignment="1">
      <alignment horizontal="center"/>
    </xf>
    <xf numFmtId="49" fontId="8" fillId="0" borderId="13" xfId="40" applyNumberFormat="1" applyFont="1" applyBorder="1"/>
    <xf numFmtId="49" fontId="20" fillId="0" borderId="5" xfId="40" applyNumberFormat="1" applyFont="1" applyBorder="1" applyAlignment="1">
      <alignment horizontal="left"/>
    </xf>
    <xf numFmtId="49" fontId="20" fillId="0" borderId="0" xfId="40" applyNumberFormat="1" applyFont="1" applyAlignment="1">
      <alignment horizontal="left"/>
    </xf>
    <xf numFmtId="49" fontId="20" fillId="0" borderId="4" xfId="40" applyNumberFormat="1" applyFont="1" applyBorder="1" applyAlignment="1">
      <alignment horizontal="left"/>
    </xf>
    <xf numFmtId="49" fontId="13" fillId="0" borderId="5" xfId="40" applyNumberFormat="1" applyFont="1" applyBorder="1" applyAlignment="1">
      <alignment horizontal="center"/>
    </xf>
    <xf numFmtId="49" fontId="13" fillId="0" borderId="0" xfId="40" applyNumberFormat="1" applyFont="1" applyAlignment="1">
      <alignment horizontal="center"/>
    </xf>
    <xf numFmtId="49" fontId="13" fillId="0" borderId="4" xfId="40" applyNumberFormat="1" applyFont="1" applyBorder="1" applyAlignment="1">
      <alignment horizontal="center"/>
    </xf>
    <xf numFmtId="0" fontId="8" fillId="0" borderId="36" xfId="40" applyFont="1" applyBorder="1"/>
    <xf numFmtId="0" fontId="8" fillId="0" borderId="35" xfId="40" applyFont="1" applyBorder="1"/>
    <xf numFmtId="0" fontId="8" fillId="0" borderId="35" xfId="40" applyFont="1" applyBorder="1" applyAlignment="1">
      <alignment horizontal="center"/>
    </xf>
    <xf numFmtId="49" fontId="13" fillId="0" borderId="34" xfId="40" applyNumberFormat="1" applyFont="1" applyBorder="1"/>
    <xf numFmtId="0" fontId="8" fillId="0" borderId="33" xfId="40" applyFont="1" applyBorder="1" applyAlignment="1">
      <alignment horizontal="center" vertical="center" wrapText="1"/>
    </xf>
    <xf numFmtId="0" fontId="8" fillId="0" borderId="32" xfId="40" applyFont="1" applyBorder="1" applyAlignment="1">
      <alignment horizontal="center" vertical="center" wrapText="1"/>
    </xf>
    <xf numFmtId="0" fontId="8" fillId="0" borderId="31" xfId="40" applyFont="1" applyBorder="1" applyAlignment="1">
      <alignment horizontal="center" vertical="center" wrapText="1"/>
    </xf>
    <xf numFmtId="0" fontId="8" fillId="0" borderId="39" xfId="40" applyFont="1" applyBorder="1" applyAlignment="1">
      <alignment horizontal="center" wrapText="1"/>
    </xf>
    <xf numFmtId="0" fontId="8" fillId="0" borderId="38" xfId="40" applyFont="1" applyBorder="1" applyAlignment="1">
      <alignment horizontal="center" wrapText="1"/>
    </xf>
    <xf numFmtId="0" fontId="8" fillId="0" borderId="37" xfId="40" applyFont="1" applyBorder="1" applyAlignment="1">
      <alignment horizontal="center" wrapText="1"/>
    </xf>
    <xf numFmtId="0" fontId="7" fillId="0" borderId="39" xfId="40" applyFont="1" applyBorder="1" applyAlignment="1">
      <alignment horizontal="center" vertical="center" wrapText="1"/>
    </xf>
    <xf numFmtId="0" fontId="7" fillId="0" borderId="38" xfId="40" applyFont="1" applyBorder="1" applyAlignment="1">
      <alignment horizontal="center" vertical="center" wrapText="1"/>
    </xf>
    <xf numFmtId="0" fontId="7" fillId="0" borderId="37" xfId="40" applyFont="1" applyBorder="1" applyAlignment="1">
      <alignment horizontal="center" vertical="center" wrapText="1"/>
    </xf>
    <xf numFmtId="0" fontId="4" fillId="0" borderId="36" xfId="40" applyFont="1" applyBorder="1" applyAlignment="1">
      <alignment horizontal="center" vertical="center"/>
    </xf>
    <xf numFmtId="0" fontId="4" fillId="0" borderId="35" xfId="40" applyFont="1" applyBorder="1" applyAlignment="1">
      <alignment horizontal="center" vertical="center"/>
    </xf>
    <xf numFmtId="0" fontId="4" fillId="0" borderId="34" xfId="40" applyFont="1" applyBorder="1" applyAlignment="1">
      <alignment horizontal="center" vertical="center"/>
    </xf>
    <xf numFmtId="0" fontId="7" fillId="7" borderId="10" xfId="40" applyFont="1" applyFill="1" applyBorder="1" applyAlignment="1">
      <alignment horizontal="center"/>
    </xf>
    <xf numFmtId="10" fontId="5" fillId="0" borderId="6" xfId="41" applyNumberFormat="1" applyFont="1" applyFill="1" applyBorder="1" applyAlignment="1" applyProtection="1">
      <alignment horizontal="right" vertical="center"/>
      <protection locked="0"/>
    </xf>
    <xf numFmtId="0" fontId="7" fillId="2" borderId="5" xfId="40" applyFont="1" applyFill="1" applyBorder="1"/>
    <xf numFmtId="0" fontId="5" fillId="2" borderId="0" xfId="40" applyFont="1" applyFill="1"/>
    <xf numFmtId="10" fontId="5" fillId="2" borderId="0" xfId="41" applyNumberFormat="1" applyFont="1" applyFill="1" applyBorder="1" applyAlignment="1">
      <alignment horizontal="right"/>
    </xf>
    <xf numFmtId="10" fontId="7" fillId="2" borderId="4" xfId="41" applyNumberFormat="1" applyFont="1" applyFill="1" applyBorder="1"/>
    <xf numFmtId="0" fontId="5" fillId="2" borderId="5" xfId="40" applyFont="1" applyFill="1" applyBorder="1"/>
    <xf numFmtId="0" fontId="5" fillId="2" borderId="0" xfId="40" applyFont="1" applyFill="1" applyAlignment="1">
      <alignment horizontal="right"/>
    </xf>
    <xf numFmtId="10" fontId="5" fillId="2" borderId="0" xfId="41" applyNumberFormat="1" applyFont="1" applyFill="1" applyBorder="1"/>
    <xf numFmtId="10" fontId="5" fillId="2" borderId="4" xfId="41" applyNumberFormat="1" applyFont="1" applyFill="1" applyBorder="1"/>
    <xf numFmtId="10" fontId="5" fillId="2" borderId="2" xfId="41" applyNumberFormat="1" applyFont="1" applyFill="1" applyBorder="1"/>
    <xf numFmtId="0" fontId="5" fillId="2" borderId="3" xfId="40" applyFont="1" applyFill="1" applyBorder="1"/>
    <xf numFmtId="0" fontId="5" fillId="2" borderId="2" xfId="40" applyFont="1" applyFill="1" applyBorder="1" applyAlignment="1">
      <alignment horizontal="right"/>
    </xf>
    <xf numFmtId="10" fontId="7" fillId="2" borderId="2" xfId="41" applyNumberFormat="1" applyFont="1" applyFill="1" applyBorder="1"/>
    <xf numFmtId="10" fontId="5" fillId="2" borderId="1" xfId="41" applyNumberFormat="1" applyFont="1" applyFill="1" applyBorder="1"/>
    <xf numFmtId="0" fontId="7" fillId="2" borderId="11" xfId="40" applyFont="1" applyFill="1" applyBorder="1"/>
    <xf numFmtId="0" fontId="5" fillId="2" borderId="14" xfId="40" applyFont="1" applyFill="1" applyBorder="1"/>
    <xf numFmtId="10" fontId="5" fillId="2" borderId="14" xfId="41" applyNumberFormat="1" applyFont="1" applyFill="1" applyBorder="1" applyAlignment="1">
      <alignment horizontal="right"/>
    </xf>
    <xf numFmtId="10" fontId="7" fillId="2" borderId="13" xfId="41" applyNumberFormat="1" applyFont="1" applyFill="1" applyBorder="1"/>
    <xf numFmtId="10" fontId="7" fillId="2" borderId="0" xfId="41" applyNumberFormat="1" applyFont="1" applyFill="1" applyBorder="1"/>
    <xf numFmtId="0" fontId="8" fillId="0" borderId="0" xfId="40" applyFont="1"/>
    <xf numFmtId="10" fontId="35" fillId="2" borderId="0" xfId="41" applyNumberFormat="1" applyFont="1" applyFill="1" applyBorder="1"/>
    <xf numFmtId="0" fontId="7" fillId="2" borderId="5" xfId="40" applyFont="1" applyFill="1" applyBorder="1" applyAlignment="1">
      <alignment horizontal="right"/>
    </xf>
    <xf numFmtId="0" fontId="35" fillId="2" borderId="0" xfId="40" applyFont="1" applyFill="1"/>
    <xf numFmtId="10" fontId="5" fillId="2" borderId="0" xfId="41" applyNumberFormat="1" applyFont="1" applyFill="1" applyBorder="1" applyAlignment="1"/>
    <xf numFmtId="0" fontId="5" fillId="2" borderId="0" xfId="40" applyFont="1" applyFill="1" applyAlignment="1">
      <alignment horizontal="center" vertical="top"/>
    </xf>
    <xf numFmtId="0" fontId="7" fillId="2" borderId="33" xfId="40" applyFont="1" applyFill="1" applyBorder="1" applyAlignment="1">
      <alignment horizontal="center" vertical="center" wrapText="1"/>
    </xf>
    <xf numFmtId="0" fontId="7" fillId="2" borderId="32" xfId="40" applyFont="1" applyFill="1" applyBorder="1" applyAlignment="1">
      <alignment horizontal="center" vertical="center" wrapText="1"/>
    </xf>
    <xf numFmtId="0" fontId="7" fillId="2" borderId="31" xfId="40" applyFont="1" applyFill="1" applyBorder="1" applyAlignment="1">
      <alignment horizontal="center" vertical="center" wrapText="1"/>
    </xf>
    <xf numFmtId="0" fontId="8" fillId="0" borderId="5" xfId="40" applyFont="1" applyBorder="1"/>
    <xf numFmtId="10" fontId="8" fillId="0" borderId="0" xfId="41" applyNumberFormat="1" applyFont="1" applyBorder="1"/>
    <xf numFmtId="10" fontId="8" fillId="0" borderId="4" xfId="41" applyNumberFormat="1" applyFont="1" applyBorder="1"/>
    <xf numFmtId="0" fontId="34" fillId="0" borderId="5" xfId="40" applyFont="1" applyBorder="1" applyAlignment="1">
      <alignment horizontal="center" vertical="top" wrapText="1"/>
    </xf>
    <xf numFmtId="0" fontId="34" fillId="0" borderId="0" xfId="40" applyFont="1" applyAlignment="1">
      <alignment horizontal="center" vertical="top" wrapText="1"/>
    </xf>
    <xf numFmtId="0" fontId="34" fillId="0" borderId="4" xfId="40" applyFont="1" applyBorder="1" applyAlignment="1">
      <alignment horizontal="center" vertical="top" wrapText="1"/>
    </xf>
    <xf numFmtId="0" fontId="34" fillId="0" borderId="3" xfId="40" applyFont="1" applyBorder="1" applyAlignment="1">
      <alignment horizontal="center" vertical="top" wrapText="1"/>
    </xf>
    <xf numFmtId="0" fontId="34" fillId="0" borderId="2" xfId="40" applyFont="1" applyBorder="1" applyAlignment="1">
      <alignment horizontal="center" vertical="top" wrapText="1"/>
    </xf>
    <xf numFmtId="0" fontId="34" fillId="0" borderId="1" xfId="40" applyFont="1" applyBorder="1" applyAlignment="1">
      <alignment horizontal="center" vertical="top" wrapText="1"/>
    </xf>
    <xf numFmtId="10" fontId="8" fillId="0" borderId="0" xfId="41" applyNumberFormat="1" applyFont="1"/>
  </cellXfs>
  <cellStyles count="42">
    <cellStyle name="0,0_x000d__x000a_NA_x000d__x000a_" xfId="7" xr:uid="{36364DE8-374F-498F-9DD1-D077D9B71730}"/>
    <cellStyle name="Moeda" xfId="1" builtinId="4"/>
    <cellStyle name="Moeda 16 2" xfId="28" xr:uid="{AABC3A1F-E6A7-49C1-8366-8CDAF0CF2713}"/>
    <cellStyle name="Moeda 18" xfId="12" xr:uid="{53A4963F-CF69-4D62-9924-EA0C6815CFB3}"/>
    <cellStyle name="Moeda 19" xfId="18" xr:uid="{FF7C99AF-7617-4E23-A02B-5F3B3FB33A2F}"/>
    <cellStyle name="Normal" xfId="0" builtinId="0"/>
    <cellStyle name="Normal 10 2" xfId="15" xr:uid="{A0344A36-DB68-42F8-AAA6-41419379FBF3}"/>
    <cellStyle name="Normal 10 2 2 2 2 6 2 6" xfId="30" xr:uid="{94372280-E0CC-4166-A8F4-8F5EF60C875B}"/>
    <cellStyle name="Normal 10 2 2 5 11 2" xfId="23" xr:uid="{A2B99514-EB00-4265-B128-861217553A74}"/>
    <cellStyle name="Normal 11 2" xfId="19" xr:uid="{C6A1A773-A946-4CA8-9F95-6B2259C7A8C7}"/>
    <cellStyle name="Normal 19 12 7" xfId="31" xr:uid="{354FA7E7-4956-48DD-AA30-AAEFEBAAB0B2}"/>
    <cellStyle name="Normal 2 10" xfId="25" xr:uid="{5A69E354-B425-4518-B5A6-6E1E5967C3F8}"/>
    <cellStyle name="Normal 2 10 2" xfId="29" xr:uid="{62F2BA69-A799-4568-850A-74A33AE0955D}"/>
    <cellStyle name="Normal 28" xfId="5" xr:uid="{6A343660-2962-4029-B484-59E75827E7C3}"/>
    <cellStyle name="Normal 28 13" xfId="20" xr:uid="{5CD260ED-5C87-48E1-B90D-49CC7D5C0260}"/>
    <cellStyle name="Normal 28 4" xfId="21" xr:uid="{8203F402-7B4A-4F46-BB18-BC9E6DDDEB38}"/>
    <cellStyle name="Normal 28 4 2 8 2" xfId="34" xr:uid="{71005C53-04B1-4E50-AE16-1AE0358D42B3}"/>
    <cellStyle name="Normal 3 11" xfId="16" xr:uid="{3F731147-10BA-4898-922A-AE64E2372B57}"/>
    <cellStyle name="Normal 3 2 2" xfId="4" xr:uid="{C38BEF25-7850-418C-82B3-21374EA3BF14}"/>
    <cellStyle name="Normal 3 2 3" xfId="26" xr:uid="{9395127F-1927-46A0-8BE8-2BF56002A388}"/>
    <cellStyle name="Normal 3 4" xfId="8" xr:uid="{E082F6C5-92BD-415D-9C80-A8DC1FCCC03A}"/>
    <cellStyle name="Normal 31" xfId="9" xr:uid="{8DECCD5F-E1D7-4970-9D3A-78D2F1F8BC33}"/>
    <cellStyle name="Normal 32 2" xfId="22" xr:uid="{2C5E2FBE-F611-4D4F-8B77-789F081E15A4}"/>
    <cellStyle name="Normal 34 11" xfId="33" xr:uid="{3F92B9EE-6059-4F91-BFBB-68804E4ED964}"/>
    <cellStyle name="Normal 34 9" xfId="37" xr:uid="{EBB0043F-AE79-4894-AEA4-EE5FF4E83262}"/>
    <cellStyle name="Normal 34 9 2" xfId="40" xr:uid="{CEB39B77-121F-4958-BDEF-0B3B85F16147}"/>
    <cellStyle name="Normal 4" xfId="10" xr:uid="{86FA164F-6972-4E42-B683-D00C8142EDD9}"/>
    <cellStyle name="Normal 45" xfId="24" xr:uid="{500D078E-D94D-4EF5-B8AA-44E52FC18E2C}"/>
    <cellStyle name="Normal 47" xfId="11" xr:uid="{82869562-4ED2-48FE-A327-DC37BE9AF0B3}"/>
    <cellStyle name="Normal 6 2 2" xfId="27" xr:uid="{B5A39699-1551-49C4-93C7-FC45800BC06B}"/>
    <cellStyle name="Normal 9 2" xfId="3" xr:uid="{7D56C465-89BD-4C51-92D3-6B894DC8B64B}"/>
    <cellStyle name="Normal_Cronograma - Resumo Cide 2008 3" xfId="13" xr:uid="{024A58F1-FF3A-4990-989F-7B3E123E22CE}"/>
    <cellStyle name="Normal_Cronograma - Resumo Cide 2008 3 2" xfId="14" xr:uid="{6EFCAD38-2038-46CA-B455-564C1B247632}"/>
    <cellStyle name="Normal_Orc_Pariconha 2" xfId="6" xr:uid="{CA0EAA1C-D880-4AC6-9423-BC93B11D2E1A}"/>
    <cellStyle name="Porcentagem" xfId="2" builtinId="5"/>
    <cellStyle name="Porcentagem 13 8" xfId="38" xr:uid="{1C13DB40-27FB-42B8-931C-1D83EC5EB3E7}"/>
    <cellStyle name="Porcentagem 13 8 2" xfId="41" xr:uid="{C3BF3011-9981-4DB7-9CC7-BC414859E05D}"/>
    <cellStyle name="Porcentagem 18" xfId="17" xr:uid="{1BED832D-EFE4-4C24-98F8-54A275408C49}"/>
    <cellStyle name="Porcentagem 3 2 2" xfId="39" xr:uid="{2C1D4B98-EC1E-4B40-95B7-76FA82EDF4C0}"/>
    <cellStyle name="Porcentagem 9 8 6" xfId="36" xr:uid="{D9ECBA2D-648E-44F6-8AB1-61CD9F80EB5B}"/>
    <cellStyle name="Vírgula 6 7 6" xfId="32" xr:uid="{C26D6FD7-FA7C-43B4-AFAD-C18BC8A1ABAC}"/>
    <cellStyle name="Vírgula 9 2 6 2" xfId="35" xr:uid="{7FAC0AA4-48F7-48A3-86B9-4F1EF05908FE}"/>
  </cellStyles>
  <dxfs count="6">
    <dxf>
      <font>
        <b/>
        <i val="0"/>
        <color rgb="FF92D050"/>
      </font>
    </dxf>
    <dxf>
      <font>
        <b/>
        <i val="0"/>
        <color rgb="FFC00000"/>
      </font>
    </dxf>
    <dxf>
      <font>
        <b/>
        <i val="0"/>
        <color rgb="FF92D050"/>
      </font>
    </dxf>
    <dxf>
      <font>
        <b/>
        <i val="0"/>
        <color rgb="FFC00000"/>
      </font>
    </dxf>
    <dxf>
      <font>
        <b/>
        <i val="0"/>
        <color rgb="FFC00000"/>
      </font>
    </dxf>
    <dxf>
      <font>
        <b/>
        <i val="0"/>
        <color theme="4" tint="-0.2499465926084170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t-BR"/>
              <a:t>CURVA ABC DE SERVIÇOS	</a:t>
            </a:r>
          </a:p>
        </c:rich>
      </c:tx>
      <c:layout>
        <c:manualLayout>
          <c:xMode val="edge"/>
          <c:yMode val="edge"/>
          <c:x val="0.38044161392816184"/>
          <c:y val="3.1821805905024687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manualLayout>
          <c:layoutTarget val="inner"/>
          <c:xMode val="edge"/>
          <c:yMode val="edge"/>
          <c:x val="6.1605083502203277E-2"/>
          <c:y val="0.10614984149962738"/>
          <c:w val="0.8833758127071375"/>
          <c:h val="0.83072420401752745"/>
        </c:manualLayout>
      </c:layout>
      <c:barChart>
        <c:barDir val="col"/>
        <c:grouping val="clustered"/>
        <c:varyColors val="0"/>
        <c:ser>
          <c:idx val="1"/>
          <c:order val="1"/>
          <c:tx>
            <c:v>Peso (%)</c:v>
          </c:tx>
          <c:spPr>
            <a:solidFill>
              <a:schemeClr val="accent2"/>
            </a:solidFill>
            <a:ln>
              <a:noFill/>
            </a:ln>
            <a:effectLst/>
          </c:spPr>
          <c:invertIfNegative val="0"/>
          <c:cat>
            <c:strRef>
              <c:f>'ABC de Serviços'!$A$12:$A$14</c:f>
              <c:strCache>
                <c:ptCount val="3"/>
                <c:pt idx="0">
                  <c:v>Base ou sub-base de brita graduada com brita comercial</c:v>
                </c:pt>
                <c:pt idx="1">
                  <c:v>Concreto asfáltico - faixa C - areia e brita comerciais</c:v>
                </c:pt>
                <c:pt idx="2">
                  <c:v>Escavação, carga e transporte de material de 1ª categoria </c:v>
                </c:pt>
              </c:strCache>
            </c:strRef>
          </c:cat>
          <c:val>
            <c:numRef>
              <c:f>'ABC de Serviços'!$F$12:$F$14</c:f>
              <c:numCache>
                <c:formatCode>0.00%</c:formatCode>
                <c:ptCount val="3"/>
                <c:pt idx="0">
                  <c:v>0.26369999999999999</c:v>
                </c:pt>
                <c:pt idx="1">
                  <c:v>0.24279999999999999</c:v>
                </c:pt>
                <c:pt idx="2">
                  <c:v>7.6499999999999999E-2</c:v>
                </c:pt>
              </c:numCache>
            </c:numRef>
          </c:val>
          <c:extLst>
            <c:ext xmlns:c16="http://schemas.microsoft.com/office/drawing/2014/chart" uri="{C3380CC4-5D6E-409C-BE32-E72D297353CC}">
              <c16:uniqueId val="{00000000-1405-4056-8996-25CDFB91AAC6}"/>
            </c:ext>
          </c:extLst>
        </c:ser>
        <c:dLbls>
          <c:showLegendKey val="0"/>
          <c:showVal val="0"/>
          <c:showCatName val="0"/>
          <c:showSerName val="0"/>
          <c:showPercent val="0"/>
          <c:showBubbleSize val="0"/>
        </c:dLbls>
        <c:gapWidth val="219"/>
        <c:axId val="1987687743"/>
        <c:axId val="456566831"/>
      </c:barChart>
      <c:scatterChart>
        <c:scatterStyle val="smoothMarker"/>
        <c:varyColors val="0"/>
        <c:ser>
          <c:idx val="0"/>
          <c:order val="0"/>
          <c:tx>
            <c:v>Peso Acumulado (%)</c:v>
          </c:tx>
          <c:spPr>
            <a:ln w="28575" cap="rnd">
              <a:solidFill>
                <a:schemeClr val="accent1"/>
              </a:solidFill>
              <a:round/>
            </a:ln>
            <a:effectLst/>
          </c:spPr>
          <c:marker>
            <c:symbol val="circle"/>
            <c:size val="5"/>
            <c:spPr>
              <a:solidFill>
                <a:schemeClr val="accent1"/>
              </a:solidFill>
              <a:ln w="9525">
                <a:solidFill>
                  <a:schemeClr val="accent1"/>
                </a:solidFill>
              </a:ln>
              <a:effectLst/>
            </c:spPr>
          </c:marker>
          <c:xVal>
            <c:strRef>
              <c:f>'ABC de Serviços'!$A$12:$A$14</c:f>
              <c:strCache>
                <c:ptCount val="3"/>
                <c:pt idx="0">
                  <c:v>Base ou sub-base de brita graduada com brita comercial</c:v>
                </c:pt>
                <c:pt idx="1">
                  <c:v>Concreto asfáltico - faixa C - areia e brita comerciais</c:v>
                </c:pt>
                <c:pt idx="2">
                  <c:v>Escavação, carga e transporte de material de 1ª categoria </c:v>
                </c:pt>
              </c:strCache>
            </c:strRef>
          </c:xVal>
          <c:yVal>
            <c:numRef>
              <c:f>'ABC de Serviços'!$G$12:$G$14</c:f>
              <c:numCache>
                <c:formatCode>0.00%</c:formatCode>
                <c:ptCount val="3"/>
                <c:pt idx="0">
                  <c:v>0.26369999999999999</c:v>
                </c:pt>
                <c:pt idx="1">
                  <c:v>0.50649999999999995</c:v>
                </c:pt>
                <c:pt idx="2">
                  <c:v>0.58299999999999996</c:v>
                </c:pt>
              </c:numCache>
            </c:numRef>
          </c:yVal>
          <c:smooth val="1"/>
          <c:extLst>
            <c:ext xmlns:c16="http://schemas.microsoft.com/office/drawing/2014/chart" uri="{C3380CC4-5D6E-409C-BE32-E72D297353CC}">
              <c16:uniqueId val="{00000001-1405-4056-8996-25CDFB91AAC6}"/>
            </c:ext>
          </c:extLst>
        </c:ser>
        <c:dLbls>
          <c:showLegendKey val="0"/>
          <c:showVal val="0"/>
          <c:showCatName val="0"/>
          <c:showSerName val="0"/>
          <c:showPercent val="0"/>
          <c:showBubbleSize val="0"/>
        </c:dLbls>
        <c:axId val="817172783"/>
        <c:axId val="817172287"/>
      </c:scatterChart>
      <c:catAx>
        <c:axId val="1987687743"/>
        <c:scaling>
          <c:orientation val="minMax"/>
        </c:scaling>
        <c:delete val="1"/>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out"/>
        <c:minorTickMark val="none"/>
        <c:tickLblPos val="nextTo"/>
        <c:crossAx val="456566831"/>
        <c:crosses val="autoZero"/>
        <c:auto val="1"/>
        <c:lblAlgn val="ctr"/>
        <c:lblOffset val="100"/>
        <c:noMultiLvlLbl val="0"/>
      </c:catAx>
      <c:valAx>
        <c:axId val="456566831"/>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987687743"/>
        <c:crosses val="autoZero"/>
        <c:crossBetween val="between"/>
      </c:valAx>
      <c:valAx>
        <c:axId val="817172287"/>
        <c:scaling>
          <c:orientation val="minMax"/>
        </c:scaling>
        <c:delete val="0"/>
        <c:axPos val="r"/>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817172783"/>
        <c:crosses val="max"/>
        <c:crossBetween val="midCat"/>
        <c:majorUnit val="0.2"/>
      </c:valAx>
      <c:valAx>
        <c:axId val="817172783"/>
        <c:scaling>
          <c:orientation val="minMax"/>
        </c:scaling>
        <c:delete val="1"/>
        <c:axPos val="t"/>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majorTickMark val="out"/>
        <c:minorTickMark val="none"/>
        <c:tickLblPos val="nextTo"/>
        <c:crossAx val="817172287"/>
        <c:crosses val="max"/>
        <c:crossBetween val="midCat"/>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dTable>
      <c:spPr>
        <a:noFill/>
        <a:ln>
          <a:noFill/>
        </a:ln>
        <a:effectLst/>
      </c:spPr>
    </c:plotArea>
    <c:legend>
      <c:legendPos val="t"/>
      <c:layout>
        <c:manualLayout>
          <c:xMode val="edge"/>
          <c:yMode val="edge"/>
          <c:x val="0.35251241304093245"/>
          <c:y val="5.3796892688351264E-2"/>
          <c:w val="0.32645163495034285"/>
          <c:h val="6.338074404073611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t-BR"/>
              <a:t>CURVA ABC DE INSUMOS	</a:t>
            </a:r>
          </a:p>
        </c:rich>
      </c:tx>
      <c:layout>
        <c:manualLayout>
          <c:xMode val="edge"/>
          <c:yMode val="edge"/>
          <c:x val="0.43046748911481486"/>
          <c:y val="3.1821295287812212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manualLayout>
          <c:layoutTarget val="inner"/>
          <c:xMode val="edge"/>
          <c:yMode val="edge"/>
          <c:x val="6.1605083502203277E-2"/>
          <c:y val="0.10614984149962738"/>
          <c:w val="0.8833758127071375"/>
          <c:h val="0.83072420401752745"/>
        </c:manualLayout>
      </c:layout>
      <c:barChart>
        <c:barDir val="col"/>
        <c:grouping val="clustered"/>
        <c:varyColors val="0"/>
        <c:ser>
          <c:idx val="1"/>
          <c:order val="1"/>
          <c:tx>
            <c:v>Peso (%)</c:v>
          </c:tx>
          <c:spPr>
            <a:solidFill>
              <a:schemeClr val="accent2"/>
            </a:solidFill>
            <a:ln>
              <a:noFill/>
            </a:ln>
            <a:effectLst/>
          </c:spPr>
          <c:invertIfNegative val="0"/>
          <c:cat>
            <c:strRef>
              <c:f>'ABC de Insumos'!$A$10:$A$61</c:f>
              <c:strCache>
                <c:ptCount val="52"/>
                <c:pt idx="0">
                  <c:v>CAMINHÃO BASCULANTE COM CAPACIDADE DE 14 M³ - 210 KW</c:v>
                </c:pt>
                <c:pt idx="1">
                  <c:v>CIMENTO ASFÁLTICO CAP-50/70</c:v>
                </c:pt>
                <c:pt idx="2">
                  <c:v>PÓ DE PEDRA</c:v>
                </c:pt>
                <c:pt idx="3">
                  <c:v>BRITA 0</c:v>
                </c:pt>
                <c:pt idx="4">
                  <c:v>SERVENTE</c:v>
                </c:pt>
                <c:pt idx="5">
                  <c:v>BRITA 1</c:v>
                </c:pt>
                <c:pt idx="6">
                  <c:v>BRITA 2</c:v>
                </c:pt>
                <c:pt idx="7">
                  <c:v>ÓLEO TIPO A1</c:v>
                </c:pt>
                <c:pt idx="8">
                  <c:v>MASSA TERMOPLÁSTICA PARA ASPERSÃO</c:v>
                </c:pt>
                <c:pt idx="9">
                  <c:v>CAMINHÃO BASCULANTE COM CAPACIDADE DE 10 M³ - 210 KW</c:v>
                </c:pt>
                <c:pt idx="10">
                  <c:v>PÓRTICO DE CONCRETO</c:v>
                </c:pt>
                <c:pt idx="11">
                  <c:v>EMULSÃO ASFÁLTICA PARA IMPRIMAÇÃO</c:v>
                </c:pt>
                <c:pt idx="12">
                  <c:v>CIMENTO PORTLAND CP II - 32 - SACO</c:v>
                </c:pt>
                <c:pt idx="13">
                  <c:v>CAMINHÃO TANQUE COM CAPACIDADE DE 10.000 L - 188 KW</c:v>
                </c:pt>
                <c:pt idx="14">
                  <c:v>TACHÃO REFLETIVO EM PLÁSTICO INJETADO BIDIRECIONAL</c:v>
                </c:pt>
                <c:pt idx="15">
                  <c:v>PEDRISCO</c:v>
                </c:pt>
                <c:pt idx="16">
                  <c:v>EMULSSÃO ASFÁLTICA RR-1C</c:v>
                </c:pt>
                <c:pt idx="17">
                  <c:v>ROLO COMPACTADOR PÉ DE CARNEIRO VIBRATÓRIO AUTOPROPELIDO POR PNEUS DE 11,6 T - 82 KW</c:v>
                </c:pt>
                <c:pt idx="18">
                  <c:v>CIMENTO ASFÁLTICO CAP-50/70</c:v>
                </c:pt>
                <c:pt idx="19">
                  <c:v>ESCAVADEIRA HIDRÁULICA SOBRE ESTEIRAS COM CAÇAMBA COM CAPACIDADE DE 1,56 M³ - 118 KW</c:v>
                </c:pt>
                <c:pt idx="20">
                  <c:v>CARPINTEIRO</c:v>
                </c:pt>
                <c:pt idx="21">
                  <c:v>TÁBUA DE PINHO DE TERCEIRA - E = 2,5 CM</c:v>
                </c:pt>
                <c:pt idx="22">
                  <c:v>AJUDANTE</c:v>
                </c:pt>
                <c:pt idx="23">
                  <c:v>USINA DE ASFALTO A QUENTE GRAVIMÉTRICA COM CAPACIDADE DE 100/140 T/H - 260 KW</c:v>
                </c:pt>
                <c:pt idx="24">
                  <c:v>MOTONIVELADORA - 93 KW</c:v>
                </c:pt>
                <c:pt idx="25">
                  <c:v>CARREGADEIRA DE PNEUS COM CAPACIDADE DE 3,40 M³ - 195 KW</c:v>
                </c:pt>
                <c:pt idx="26">
                  <c:v>AÇO CA 50</c:v>
                </c:pt>
                <c:pt idx="27">
                  <c:v>CONCRETO USINADO BOMBEAVEL, CLASSE DE RESISTENCIA C20, COM BRITA 0 E 1, SLUMP = 100 +/- 20 MM, EXCLUI SERVICO DE BOMBEAMENTO (NBR 8953)</c:v>
                </c:pt>
                <c:pt idx="28">
                  <c:v>ROLO COMPACTADOR DE PNEUS AUTOPROPELIDO DE 27 T - 85 KW</c:v>
                </c:pt>
                <c:pt idx="29">
                  <c:v>TRATOR AGRÍCOLA SOBRE PNEUS - 77 KW</c:v>
                </c:pt>
                <c:pt idx="30">
                  <c:v>TRATOR SOBRE ESTEIRAS COM LÂMINA - 259 KW</c:v>
                </c:pt>
                <c:pt idx="31">
                  <c:v>TRATOR SOBRE ESTEIRAS COM LÂMINA - 127 KW</c:v>
                </c:pt>
                <c:pt idx="32">
                  <c:v>AREIA MÉDIA LAVADA</c:v>
                </c:pt>
                <c:pt idx="33">
                  <c:v>TANQUE DE ESTOCAGEM DE ASFALTO COM CAPACIDADE DE 30.000 L</c:v>
                </c:pt>
                <c:pt idx="34">
                  <c:v>TACHA REFLETIVA EM PLÁSTICO INJETADO BIDIRECIONAL COM UM PINO - TIPO I</c:v>
                </c:pt>
                <c:pt idx="35">
                  <c:v>TUBO DE CONCRETO ARMADO PA1 - D = 1,20 M</c:v>
                </c:pt>
                <c:pt idx="36">
                  <c:v>TUBO DE CONCRETO ARMADO PA1 - D = 1,00 M</c:v>
                </c:pt>
                <c:pt idx="37">
                  <c:v>EMULSÃO ASFÁLTICA PARA IMPRIMAÇÃO</c:v>
                </c:pt>
                <c:pt idx="38">
                  <c:v>GEOTÊXTIL NÃO-TECIDO AGULHADO EM POLIÉSTER - RESISTÊNCIA À TRAÇÃO LONGITUDINAL DE 14 KN/M</c:v>
                </c:pt>
                <c:pt idx="39">
                  <c:v>CAMINHÃO DEMARCADOR DE FAIXAS COM SISTEMA DE PINTURA A QUENTE - 5 KW/30,10 KW/136 KW</c:v>
                </c:pt>
                <c:pt idx="40">
                  <c:v>TÁBUA - E = 2,5 CM E L = 10 CM</c:v>
                </c:pt>
                <c:pt idx="41">
                  <c:v>CAL HIDRATADA - A GRANEL</c:v>
                </c:pt>
                <c:pt idx="42">
                  <c:v>CAMINHÃO GUINDAUTO COM CAPACIDADE DE ELEVAÇÃO DE 6,2 T E CARROCERIA DE 7 T - 136 KW</c:v>
                </c:pt>
                <c:pt idx="43">
                  <c:v>CAMINHÃO CARROCERIA COM CAPACIDADE DE 15 T - 188 KW</c:v>
                </c:pt>
                <c:pt idx="44">
                  <c:v>CAMINHÃO CARROCERIA COM CAPACIDADE DE 5 T - 120 KW</c:v>
                </c:pt>
                <c:pt idx="45">
                  <c:v>TUBO DE CONCRETO ARMADO PA1 - D = 0,80 M</c:v>
                </c:pt>
                <c:pt idx="46">
                  <c:v>MOURÃO DE MADEIRA - H = 2,10 M E D = 0,10 M</c:v>
                </c:pt>
                <c:pt idx="47">
                  <c:v>CAMINHÃO TANQUE DISTRIBUIDOR DE ASFALTO COM CAPACIDADE DE 6.000 L - 7 KW/136 KW</c:v>
                </c:pt>
                <c:pt idx="48">
                  <c:v>ARMADOR</c:v>
                </c:pt>
                <c:pt idx="49">
                  <c:v>MASSA TERMOPLÁSTICA APLICADA POR EXTRUSÃO</c:v>
                </c:pt>
                <c:pt idx="50">
                  <c:v>EMULSSÃO ASFÁLTICA RR-1C</c:v>
                </c:pt>
                <c:pt idx="51">
                  <c:v>VIBROACABADORA DE ASFALTO SOBRE ESTEIRAS - 97 KW</c:v>
                </c:pt>
              </c:strCache>
            </c:strRef>
          </c:cat>
          <c:val>
            <c:numRef>
              <c:f>'ABC de Insumos'!$K$8:$K$61</c:f>
              <c:numCache>
                <c:formatCode>General</c:formatCode>
                <c:ptCount val="54"/>
                <c:pt idx="0">
                  <c:v>0</c:v>
                </c:pt>
                <c:pt idx="2" formatCode="0.00%">
                  <c:v>0.22839999999999999</c:v>
                </c:pt>
                <c:pt idx="3" formatCode="0.00%">
                  <c:v>0.1173</c:v>
                </c:pt>
                <c:pt idx="4" formatCode="0.00%">
                  <c:v>6.54E-2</c:v>
                </c:pt>
                <c:pt idx="5" formatCode="0.00%">
                  <c:v>6.4699999999999994E-2</c:v>
                </c:pt>
                <c:pt idx="6" formatCode="0.00%">
                  <c:v>4.6600000000000003E-2</c:v>
                </c:pt>
                <c:pt idx="7" formatCode="0.00%">
                  <c:v>4.6399999999999997E-2</c:v>
                </c:pt>
                <c:pt idx="8" formatCode="0.00%">
                  <c:v>3.4000000000000002E-2</c:v>
                </c:pt>
                <c:pt idx="9" formatCode="0.00%">
                  <c:v>1.9699999999999999E-2</c:v>
                </c:pt>
                <c:pt idx="10" formatCode="0.00%">
                  <c:v>1.61E-2</c:v>
                </c:pt>
                <c:pt idx="11" formatCode="0.00%">
                  <c:v>1.52E-2</c:v>
                </c:pt>
                <c:pt idx="12" formatCode="0.00%">
                  <c:v>1.49E-2</c:v>
                </c:pt>
                <c:pt idx="13" formatCode="0.00%">
                  <c:v>1.4800000000000001E-2</c:v>
                </c:pt>
                <c:pt idx="14" formatCode="0.00%">
                  <c:v>1.3899999999999999E-2</c:v>
                </c:pt>
                <c:pt idx="15" formatCode="0.00%">
                  <c:v>1.38E-2</c:v>
                </c:pt>
                <c:pt idx="16" formatCode="0.00%">
                  <c:v>1.32E-2</c:v>
                </c:pt>
                <c:pt idx="17" formatCode="0.00%">
                  <c:v>1.11E-2</c:v>
                </c:pt>
                <c:pt idx="18" formatCode="0.00%">
                  <c:v>1.09E-2</c:v>
                </c:pt>
                <c:pt idx="19" formatCode="0.00%">
                  <c:v>1.06E-2</c:v>
                </c:pt>
                <c:pt idx="20" formatCode="0.00%">
                  <c:v>1.0500000000000001E-2</c:v>
                </c:pt>
                <c:pt idx="21" formatCode="0.00%">
                  <c:v>1.0500000000000001E-2</c:v>
                </c:pt>
                <c:pt idx="22" formatCode="0.00%">
                  <c:v>9.7999999999999997E-3</c:v>
                </c:pt>
                <c:pt idx="23" formatCode="0.00%">
                  <c:v>9.7000000000000003E-3</c:v>
                </c:pt>
                <c:pt idx="24" formatCode="0.00%">
                  <c:v>9.5999999999999992E-3</c:v>
                </c:pt>
                <c:pt idx="25" formatCode="0.00%">
                  <c:v>9.4000000000000004E-3</c:v>
                </c:pt>
                <c:pt idx="26" formatCode="0.00%">
                  <c:v>9.1000000000000004E-3</c:v>
                </c:pt>
                <c:pt idx="27" formatCode="0.00%">
                  <c:v>7.9000000000000008E-3</c:v>
                </c:pt>
                <c:pt idx="28" formatCode="0.00%">
                  <c:v>7.6E-3</c:v>
                </c:pt>
                <c:pt idx="29" formatCode="0.00%">
                  <c:v>7.3000000000000001E-3</c:v>
                </c:pt>
                <c:pt idx="30" formatCode="0.00%">
                  <c:v>6.8999999999999999E-3</c:v>
                </c:pt>
                <c:pt idx="31" formatCode="0.00%">
                  <c:v>6.4999999999999997E-3</c:v>
                </c:pt>
                <c:pt idx="32" formatCode="0.00%">
                  <c:v>5.8999999999999999E-3</c:v>
                </c:pt>
                <c:pt idx="33" formatCode="0.00%">
                  <c:v>5.8999999999999999E-3</c:v>
                </c:pt>
                <c:pt idx="34" formatCode="0.00%">
                  <c:v>5.7000000000000002E-3</c:v>
                </c:pt>
                <c:pt idx="35" formatCode="0.00%">
                  <c:v>4.5999999999999999E-3</c:v>
                </c:pt>
                <c:pt idx="36" formatCode="0.00%">
                  <c:v>4.4000000000000003E-3</c:v>
                </c:pt>
                <c:pt idx="37" formatCode="0.00%">
                  <c:v>4.4000000000000003E-3</c:v>
                </c:pt>
                <c:pt idx="38" formatCode="0.00%">
                  <c:v>4.1000000000000003E-3</c:v>
                </c:pt>
                <c:pt idx="39" formatCode="0.00%">
                  <c:v>4.0000000000000001E-3</c:v>
                </c:pt>
                <c:pt idx="40" formatCode="0.00%">
                  <c:v>3.8E-3</c:v>
                </c:pt>
                <c:pt idx="41" formatCode="0.00%">
                  <c:v>3.8E-3</c:v>
                </c:pt>
                <c:pt idx="42" formatCode="0.00%">
                  <c:v>3.5999999999999999E-3</c:v>
                </c:pt>
                <c:pt idx="43" formatCode="0.00%">
                  <c:v>3.5000000000000001E-3</c:v>
                </c:pt>
                <c:pt idx="44" formatCode="0.00%">
                  <c:v>3.3E-3</c:v>
                </c:pt>
                <c:pt idx="45" formatCode="0.00%">
                  <c:v>3.3E-3</c:v>
                </c:pt>
                <c:pt idx="46" formatCode="0.00%">
                  <c:v>3.2000000000000002E-3</c:v>
                </c:pt>
                <c:pt idx="47" formatCode="0.00%">
                  <c:v>3.0999999999999999E-3</c:v>
                </c:pt>
                <c:pt idx="48" formatCode="0.00%">
                  <c:v>3.0000000000000001E-3</c:v>
                </c:pt>
                <c:pt idx="49" formatCode="0.00%">
                  <c:v>3.0000000000000001E-3</c:v>
                </c:pt>
                <c:pt idx="50" formatCode="0.00%">
                  <c:v>2.8E-3</c:v>
                </c:pt>
                <c:pt idx="51" formatCode="0.00%">
                  <c:v>2.8E-3</c:v>
                </c:pt>
                <c:pt idx="52" formatCode="0.00%">
                  <c:v>2.5000000000000001E-3</c:v>
                </c:pt>
                <c:pt idx="53" formatCode="0.00%">
                  <c:v>2.3E-3</c:v>
                </c:pt>
              </c:numCache>
            </c:numRef>
          </c:val>
          <c:extLst>
            <c:ext xmlns:c16="http://schemas.microsoft.com/office/drawing/2014/chart" uri="{C3380CC4-5D6E-409C-BE32-E72D297353CC}">
              <c16:uniqueId val="{00000000-DDF6-416F-A289-DD0C83533034}"/>
            </c:ext>
          </c:extLst>
        </c:ser>
        <c:dLbls>
          <c:showLegendKey val="0"/>
          <c:showVal val="0"/>
          <c:showCatName val="0"/>
          <c:showSerName val="0"/>
          <c:showPercent val="0"/>
          <c:showBubbleSize val="0"/>
        </c:dLbls>
        <c:gapWidth val="219"/>
        <c:axId val="1987687743"/>
        <c:axId val="456566831"/>
      </c:barChart>
      <c:scatterChart>
        <c:scatterStyle val="smoothMarker"/>
        <c:varyColors val="0"/>
        <c:ser>
          <c:idx val="0"/>
          <c:order val="0"/>
          <c:tx>
            <c:v>Peso Acumulado (%)</c:v>
          </c:tx>
          <c:spPr>
            <a:ln w="28575" cap="rnd">
              <a:solidFill>
                <a:schemeClr val="accent1"/>
              </a:solidFill>
              <a:round/>
            </a:ln>
            <a:effectLst/>
          </c:spPr>
          <c:marker>
            <c:symbol val="circle"/>
            <c:size val="5"/>
            <c:spPr>
              <a:solidFill>
                <a:schemeClr val="accent1"/>
              </a:solidFill>
              <a:ln w="9525">
                <a:solidFill>
                  <a:schemeClr val="accent1"/>
                </a:solidFill>
              </a:ln>
              <a:effectLst/>
            </c:spPr>
          </c:marker>
          <c:xVal>
            <c:strRef>
              <c:f>'ABC de Insumos'!$A$9:$A$61</c:f>
              <c:strCache>
                <c:ptCount val="53"/>
                <c:pt idx="1">
                  <c:v>CAMINHÃO BASCULANTE COM CAPACIDADE DE 14 M³ - 210 KW</c:v>
                </c:pt>
                <c:pt idx="2">
                  <c:v>CIMENTO ASFÁLTICO CAP-50/70</c:v>
                </c:pt>
                <c:pt idx="3">
                  <c:v>PÓ DE PEDRA</c:v>
                </c:pt>
                <c:pt idx="4">
                  <c:v>BRITA 0</c:v>
                </c:pt>
                <c:pt idx="5">
                  <c:v>SERVENTE</c:v>
                </c:pt>
                <c:pt idx="6">
                  <c:v>BRITA 1</c:v>
                </c:pt>
                <c:pt idx="7">
                  <c:v>BRITA 2</c:v>
                </c:pt>
                <c:pt idx="8">
                  <c:v>ÓLEO TIPO A1</c:v>
                </c:pt>
                <c:pt idx="9">
                  <c:v>MASSA TERMOPLÁSTICA PARA ASPERSÃO</c:v>
                </c:pt>
                <c:pt idx="10">
                  <c:v>CAMINHÃO BASCULANTE COM CAPACIDADE DE 10 M³ - 210 KW</c:v>
                </c:pt>
                <c:pt idx="11">
                  <c:v>PÓRTICO DE CONCRETO</c:v>
                </c:pt>
                <c:pt idx="12">
                  <c:v>EMULSÃO ASFÁLTICA PARA IMPRIMAÇÃO</c:v>
                </c:pt>
                <c:pt idx="13">
                  <c:v>CIMENTO PORTLAND CP II - 32 - SACO</c:v>
                </c:pt>
                <c:pt idx="14">
                  <c:v>CAMINHÃO TANQUE COM CAPACIDADE DE 10.000 L - 188 KW</c:v>
                </c:pt>
                <c:pt idx="15">
                  <c:v>TACHÃO REFLETIVO EM PLÁSTICO INJETADO BIDIRECIONAL</c:v>
                </c:pt>
                <c:pt idx="16">
                  <c:v>PEDRISCO</c:v>
                </c:pt>
                <c:pt idx="17">
                  <c:v>EMULSSÃO ASFÁLTICA RR-1C</c:v>
                </c:pt>
                <c:pt idx="18">
                  <c:v>ROLO COMPACTADOR PÉ DE CARNEIRO VIBRATÓRIO AUTOPROPELIDO POR PNEUS DE 11,6 T - 82 KW</c:v>
                </c:pt>
                <c:pt idx="19">
                  <c:v>CIMENTO ASFÁLTICO CAP-50/70</c:v>
                </c:pt>
                <c:pt idx="20">
                  <c:v>ESCAVADEIRA HIDRÁULICA SOBRE ESTEIRAS COM CAÇAMBA COM CAPACIDADE DE 1,56 M³ - 118 KW</c:v>
                </c:pt>
                <c:pt idx="21">
                  <c:v>CARPINTEIRO</c:v>
                </c:pt>
                <c:pt idx="22">
                  <c:v>TÁBUA DE PINHO DE TERCEIRA - E = 2,5 CM</c:v>
                </c:pt>
                <c:pt idx="23">
                  <c:v>AJUDANTE</c:v>
                </c:pt>
                <c:pt idx="24">
                  <c:v>USINA DE ASFALTO A QUENTE GRAVIMÉTRICA COM CAPACIDADE DE 100/140 T/H - 260 KW</c:v>
                </c:pt>
                <c:pt idx="25">
                  <c:v>MOTONIVELADORA - 93 KW</c:v>
                </c:pt>
                <c:pt idx="26">
                  <c:v>CARREGADEIRA DE PNEUS COM CAPACIDADE DE 3,40 M³ - 195 KW</c:v>
                </c:pt>
                <c:pt idx="27">
                  <c:v>AÇO CA 50</c:v>
                </c:pt>
                <c:pt idx="28">
                  <c:v>CONCRETO USINADO BOMBEAVEL, CLASSE DE RESISTENCIA C20, COM BRITA 0 E 1, SLUMP = 100 +/- 20 MM, EXCLUI SERVICO DE BOMBEAMENTO (NBR 8953)</c:v>
                </c:pt>
                <c:pt idx="29">
                  <c:v>ROLO COMPACTADOR DE PNEUS AUTOPROPELIDO DE 27 T - 85 KW</c:v>
                </c:pt>
                <c:pt idx="30">
                  <c:v>TRATOR AGRÍCOLA SOBRE PNEUS - 77 KW</c:v>
                </c:pt>
                <c:pt idx="31">
                  <c:v>TRATOR SOBRE ESTEIRAS COM LÂMINA - 259 KW</c:v>
                </c:pt>
                <c:pt idx="32">
                  <c:v>TRATOR SOBRE ESTEIRAS COM LÂMINA - 127 KW</c:v>
                </c:pt>
                <c:pt idx="33">
                  <c:v>AREIA MÉDIA LAVADA</c:v>
                </c:pt>
                <c:pt idx="34">
                  <c:v>TANQUE DE ESTOCAGEM DE ASFALTO COM CAPACIDADE DE 30.000 L</c:v>
                </c:pt>
                <c:pt idx="35">
                  <c:v>TACHA REFLETIVA EM PLÁSTICO INJETADO BIDIRECIONAL COM UM PINO - TIPO I</c:v>
                </c:pt>
                <c:pt idx="36">
                  <c:v>TUBO DE CONCRETO ARMADO PA1 - D = 1,20 M</c:v>
                </c:pt>
                <c:pt idx="37">
                  <c:v>TUBO DE CONCRETO ARMADO PA1 - D = 1,00 M</c:v>
                </c:pt>
                <c:pt idx="38">
                  <c:v>EMULSÃO ASFÁLTICA PARA IMPRIMAÇÃO</c:v>
                </c:pt>
                <c:pt idx="39">
                  <c:v>GEOTÊXTIL NÃO-TECIDO AGULHADO EM POLIÉSTER - RESISTÊNCIA À TRAÇÃO LONGITUDINAL DE 14 KN/M</c:v>
                </c:pt>
                <c:pt idx="40">
                  <c:v>CAMINHÃO DEMARCADOR DE FAIXAS COM SISTEMA DE PINTURA A QUENTE - 5 KW/30,10 KW/136 KW</c:v>
                </c:pt>
                <c:pt idx="41">
                  <c:v>TÁBUA - E = 2,5 CM E L = 10 CM</c:v>
                </c:pt>
                <c:pt idx="42">
                  <c:v>CAL HIDRATADA - A GRANEL</c:v>
                </c:pt>
                <c:pt idx="43">
                  <c:v>CAMINHÃO GUINDAUTO COM CAPACIDADE DE ELEVAÇÃO DE 6,2 T E CARROCERIA DE 7 T - 136 KW</c:v>
                </c:pt>
                <c:pt idx="44">
                  <c:v>CAMINHÃO CARROCERIA COM CAPACIDADE DE 15 T - 188 KW</c:v>
                </c:pt>
                <c:pt idx="45">
                  <c:v>CAMINHÃO CARROCERIA COM CAPACIDADE DE 5 T - 120 KW</c:v>
                </c:pt>
                <c:pt idx="46">
                  <c:v>TUBO DE CONCRETO ARMADO PA1 - D = 0,80 M</c:v>
                </c:pt>
                <c:pt idx="47">
                  <c:v>MOURÃO DE MADEIRA - H = 2,10 M E D = 0,10 M</c:v>
                </c:pt>
                <c:pt idx="48">
                  <c:v>CAMINHÃO TANQUE DISTRIBUIDOR DE ASFALTO COM CAPACIDADE DE 6.000 L - 7 KW/136 KW</c:v>
                </c:pt>
                <c:pt idx="49">
                  <c:v>ARMADOR</c:v>
                </c:pt>
                <c:pt idx="50">
                  <c:v>MASSA TERMOPLÁSTICA APLICADA POR EXTRUSÃO</c:v>
                </c:pt>
                <c:pt idx="51">
                  <c:v>EMULSSÃO ASFÁLTICA RR-1C</c:v>
                </c:pt>
                <c:pt idx="52">
                  <c:v>VIBROACABADORA DE ASFALTO SOBRE ESTEIRAS - 97 KW</c:v>
                </c:pt>
              </c:strCache>
            </c:strRef>
          </c:xVal>
          <c:yVal>
            <c:numRef>
              <c:f>'ABC de Insumos'!$M$9:$M$221</c:f>
              <c:numCache>
                <c:formatCode>0.00%</c:formatCode>
                <c:ptCount val="213"/>
                <c:pt idx="1">
                  <c:v>0.22839999999999999</c:v>
                </c:pt>
                <c:pt idx="2">
                  <c:v>0.34570000000000001</c:v>
                </c:pt>
                <c:pt idx="3">
                  <c:v>0.41110000000000002</c:v>
                </c:pt>
                <c:pt idx="4">
                  <c:v>0.4758</c:v>
                </c:pt>
                <c:pt idx="5">
                  <c:v>0.52239999999999998</c:v>
                </c:pt>
                <c:pt idx="6">
                  <c:v>0.56879999999999997</c:v>
                </c:pt>
                <c:pt idx="7">
                  <c:v>0.6028</c:v>
                </c:pt>
                <c:pt idx="8">
                  <c:v>0.62250000000000005</c:v>
                </c:pt>
                <c:pt idx="9">
                  <c:v>0.63859999999999995</c:v>
                </c:pt>
                <c:pt idx="10">
                  <c:v>0.65380000000000005</c:v>
                </c:pt>
                <c:pt idx="11">
                  <c:v>0.66869999999999996</c:v>
                </c:pt>
                <c:pt idx="12">
                  <c:v>0.6835</c:v>
                </c:pt>
                <c:pt idx="13">
                  <c:v>0.69740000000000002</c:v>
                </c:pt>
                <c:pt idx="14">
                  <c:v>0.71120000000000005</c:v>
                </c:pt>
                <c:pt idx="15">
                  <c:v>0.72440000000000004</c:v>
                </c:pt>
                <c:pt idx="16">
                  <c:v>0.73550000000000004</c:v>
                </c:pt>
                <c:pt idx="17">
                  <c:v>0.74639999999999995</c:v>
                </c:pt>
                <c:pt idx="18">
                  <c:v>0.75700000000000001</c:v>
                </c:pt>
                <c:pt idx="19">
                  <c:v>0.76749999999999996</c:v>
                </c:pt>
                <c:pt idx="20">
                  <c:v>0.77800000000000002</c:v>
                </c:pt>
                <c:pt idx="21">
                  <c:v>0.78779999999999994</c:v>
                </c:pt>
                <c:pt idx="22">
                  <c:v>0.79749999999999999</c:v>
                </c:pt>
                <c:pt idx="23">
                  <c:v>0.80710000000000004</c:v>
                </c:pt>
                <c:pt idx="24">
                  <c:v>0.8165</c:v>
                </c:pt>
                <c:pt idx="25">
                  <c:v>0.8256</c:v>
                </c:pt>
                <c:pt idx="26">
                  <c:v>0.83350000000000002</c:v>
                </c:pt>
                <c:pt idx="27">
                  <c:v>0.84109999999999996</c:v>
                </c:pt>
                <c:pt idx="28">
                  <c:v>0.84840000000000004</c:v>
                </c:pt>
                <c:pt idx="29">
                  <c:v>0.85529999999999995</c:v>
                </c:pt>
                <c:pt idx="30">
                  <c:v>0.86180000000000001</c:v>
                </c:pt>
                <c:pt idx="31">
                  <c:v>0.86770000000000003</c:v>
                </c:pt>
                <c:pt idx="32">
                  <c:v>0.87360000000000004</c:v>
                </c:pt>
                <c:pt idx="33">
                  <c:v>0.87929999999999997</c:v>
                </c:pt>
                <c:pt idx="34">
                  <c:v>0.88390000000000002</c:v>
                </c:pt>
                <c:pt idx="35">
                  <c:v>0.88829999999999998</c:v>
                </c:pt>
                <c:pt idx="36">
                  <c:v>0.89270000000000005</c:v>
                </c:pt>
                <c:pt idx="37">
                  <c:v>0.89680000000000004</c:v>
                </c:pt>
                <c:pt idx="38">
                  <c:v>0.90080000000000005</c:v>
                </c:pt>
                <c:pt idx="39">
                  <c:v>0.90459999999999996</c:v>
                </c:pt>
                <c:pt idx="40">
                  <c:v>0.90839999999999999</c:v>
                </c:pt>
                <c:pt idx="41">
                  <c:v>0.91200000000000003</c:v>
                </c:pt>
                <c:pt idx="42">
                  <c:v>0.91549999999999998</c:v>
                </c:pt>
                <c:pt idx="43">
                  <c:v>0.91879999999999995</c:v>
                </c:pt>
                <c:pt idx="44">
                  <c:v>0.92210000000000003</c:v>
                </c:pt>
                <c:pt idx="45">
                  <c:v>0.92530000000000001</c:v>
                </c:pt>
                <c:pt idx="46">
                  <c:v>0.9284</c:v>
                </c:pt>
                <c:pt idx="47">
                  <c:v>0.93140000000000001</c:v>
                </c:pt>
                <c:pt idx="48">
                  <c:v>0.93440000000000001</c:v>
                </c:pt>
                <c:pt idx="49">
                  <c:v>0.93720000000000003</c:v>
                </c:pt>
                <c:pt idx="50">
                  <c:v>0.94</c:v>
                </c:pt>
                <c:pt idx="51">
                  <c:v>0.9425</c:v>
                </c:pt>
                <c:pt idx="52">
                  <c:v>0.94479999999999997</c:v>
                </c:pt>
                <c:pt idx="53">
                  <c:v>0.94710000000000005</c:v>
                </c:pt>
                <c:pt idx="54">
                  <c:v>0.94920000000000004</c:v>
                </c:pt>
                <c:pt idx="55">
                  <c:v>0.95120000000000005</c:v>
                </c:pt>
                <c:pt idx="56">
                  <c:v>0.95320000000000005</c:v>
                </c:pt>
                <c:pt idx="57">
                  <c:v>0.95520000000000005</c:v>
                </c:pt>
                <c:pt idx="58">
                  <c:v>0.95709999999999995</c:v>
                </c:pt>
                <c:pt idx="59">
                  <c:v>0.95899999999999996</c:v>
                </c:pt>
                <c:pt idx="60">
                  <c:v>0.96050000000000002</c:v>
                </c:pt>
                <c:pt idx="61">
                  <c:v>0.96199999999999997</c:v>
                </c:pt>
                <c:pt idx="62">
                  <c:v>0.96350000000000002</c:v>
                </c:pt>
                <c:pt idx="63">
                  <c:v>0.96489999999999998</c:v>
                </c:pt>
                <c:pt idx="64">
                  <c:v>0.96630000000000005</c:v>
                </c:pt>
                <c:pt idx="65">
                  <c:v>0.96760000000000002</c:v>
                </c:pt>
                <c:pt idx="66">
                  <c:v>0.96879999999999999</c:v>
                </c:pt>
                <c:pt idx="67">
                  <c:v>0.97</c:v>
                </c:pt>
                <c:pt idx="68">
                  <c:v>0.97109999999999996</c:v>
                </c:pt>
                <c:pt idx="69">
                  <c:v>0.97219999999999995</c:v>
                </c:pt>
                <c:pt idx="70">
                  <c:v>0.97330000000000005</c:v>
                </c:pt>
                <c:pt idx="71">
                  <c:v>0.97430000000000005</c:v>
                </c:pt>
                <c:pt idx="72">
                  <c:v>0.97529999999999994</c:v>
                </c:pt>
                <c:pt idx="73">
                  <c:v>0.97629999999999995</c:v>
                </c:pt>
                <c:pt idx="74">
                  <c:v>0.97729999999999995</c:v>
                </c:pt>
                <c:pt idx="75">
                  <c:v>0.97819999999999996</c:v>
                </c:pt>
                <c:pt idx="76">
                  <c:v>0.97909999999999997</c:v>
                </c:pt>
                <c:pt idx="77">
                  <c:v>0.98</c:v>
                </c:pt>
                <c:pt idx="78">
                  <c:v>0.98089999999999999</c:v>
                </c:pt>
                <c:pt idx="79">
                  <c:v>0.98180000000000001</c:v>
                </c:pt>
                <c:pt idx="80">
                  <c:v>0.98270000000000002</c:v>
                </c:pt>
                <c:pt idx="81">
                  <c:v>0.98350000000000004</c:v>
                </c:pt>
                <c:pt idx="82">
                  <c:v>0.98419999999999996</c:v>
                </c:pt>
                <c:pt idx="83">
                  <c:v>0.9849</c:v>
                </c:pt>
                <c:pt idx="84">
                  <c:v>0.98560000000000003</c:v>
                </c:pt>
                <c:pt idx="85">
                  <c:v>0.98619999999999997</c:v>
                </c:pt>
                <c:pt idx="86">
                  <c:v>0.98680000000000001</c:v>
                </c:pt>
                <c:pt idx="87">
                  <c:v>0.98740000000000006</c:v>
                </c:pt>
                <c:pt idx="88">
                  <c:v>0.98799999999999999</c:v>
                </c:pt>
                <c:pt idx="89">
                  <c:v>0.98850000000000005</c:v>
                </c:pt>
                <c:pt idx="90">
                  <c:v>0.98899999999999999</c:v>
                </c:pt>
                <c:pt idx="91">
                  <c:v>0.98950000000000005</c:v>
                </c:pt>
                <c:pt idx="92">
                  <c:v>0.99</c:v>
                </c:pt>
                <c:pt idx="93">
                  <c:v>0.99050000000000005</c:v>
                </c:pt>
                <c:pt idx="94">
                  <c:v>0.99099999999999999</c:v>
                </c:pt>
                <c:pt idx="95">
                  <c:v>0.99150000000000005</c:v>
                </c:pt>
                <c:pt idx="96">
                  <c:v>0.9919</c:v>
                </c:pt>
                <c:pt idx="97">
                  <c:v>0.99229999999999996</c:v>
                </c:pt>
                <c:pt idx="98">
                  <c:v>0.99270000000000003</c:v>
                </c:pt>
                <c:pt idx="99">
                  <c:v>0.99309999999999998</c:v>
                </c:pt>
                <c:pt idx="100">
                  <c:v>0.99350000000000005</c:v>
                </c:pt>
                <c:pt idx="101">
                  <c:v>0.99380000000000002</c:v>
                </c:pt>
                <c:pt idx="102">
                  <c:v>0.99409999999999998</c:v>
                </c:pt>
                <c:pt idx="103">
                  <c:v>0.99439999999999995</c:v>
                </c:pt>
                <c:pt idx="104">
                  <c:v>0.99470000000000003</c:v>
                </c:pt>
                <c:pt idx="105">
                  <c:v>0.995</c:v>
                </c:pt>
                <c:pt idx="106">
                  <c:v>0.99529999999999996</c:v>
                </c:pt>
                <c:pt idx="107">
                  <c:v>0.99560000000000004</c:v>
                </c:pt>
                <c:pt idx="108">
                  <c:v>0.99580000000000002</c:v>
                </c:pt>
                <c:pt idx="109">
                  <c:v>0.996</c:v>
                </c:pt>
                <c:pt idx="110">
                  <c:v>0.99619999999999997</c:v>
                </c:pt>
                <c:pt idx="111">
                  <c:v>0.99639999999999995</c:v>
                </c:pt>
                <c:pt idx="112">
                  <c:v>0.99660000000000004</c:v>
                </c:pt>
                <c:pt idx="113">
                  <c:v>0.99680000000000002</c:v>
                </c:pt>
                <c:pt idx="114">
                  <c:v>0.99690000000000001</c:v>
                </c:pt>
                <c:pt idx="115">
                  <c:v>0.997</c:v>
                </c:pt>
                <c:pt idx="116">
                  <c:v>0.99709999999999999</c:v>
                </c:pt>
                <c:pt idx="117">
                  <c:v>0.99719999999999998</c:v>
                </c:pt>
                <c:pt idx="118">
                  <c:v>0.99729999999999996</c:v>
                </c:pt>
                <c:pt idx="119">
                  <c:v>0.99739999999999995</c:v>
                </c:pt>
                <c:pt idx="120">
                  <c:v>0.99750000000000005</c:v>
                </c:pt>
                <c:pt idx="121">
                  <c:v>0.99760000000000004</c:v>
                </c:pt>
                <c:pt idx="122">
                  <c:v>0.99770000000000003</c:v>
                </c:pt>
                <c:pt idx="123">
                  <c:v>0.99780000000000002</c:v>
                </c:pt>
                <c:pt idx="124">
                  <c:v>0.99790000000000001</c:v>
                </c:pt>
                <c:pt idx="125">
                  <c:v>0.998</c:v>
                </c:pt>
                <c:pt idx="126">
                  <c:v>0.99809999999999999</c:v>
                </c:pt>
                <c:pt idx="127">
                  <c:v>0.99819999999999998</c:v>
                </c:pt>
                <c:pt idx="128">
                  <c:v>0.99829999999999997</c:v>
                </c:pt>
                <c:pt idx="129">
                  <c:v>0.99839999999999995</c:v>
                </c:pt>
                <c:pt idx="130">
                  <c:v>0.99850000000000005</c:v>
                </c:pt>
                <c:pt idx="131">
                  <c:v>0.99860000000000004</c:v>
                </c:pt>
                <c:pt idx="132">
                  <c:v>0.99870000000000003</c:v>
                </c:pt>
                <c:pt idx="133">
                  <c:v>0.99880000000000002</c:v>
                </c:pt>
                <c:pt idx="134">
                  <c:v>0.99890000000000001</c:v>
                </c:pt>
                <c:pt idx="135">
                  <c:v>0.999</c:v>
                </c:pt>
                <c:pt idx="136">
                  <c:v>0.99909999999999999</c:v>
                </c:pt>
                <c:pt idx="137">
                  <c:v>0.99919999999999998</c:v>
                </c:pt>
                <c:pt idx="138">
                  <c:v>0.99929999999999997</c:v>
                </c:pt>
                <c:pt idx="139">
                  <c:v>0.99939999999999996</c:v>
                </c:pt>
                <c:pt idx="140">
                  <c:v>0.99950000000000006</c:v>
                </c:pt>
                <c:pt idx="141">
                  <c:v>0.99950000000000006</c:v>
                </c:pt>
                <c:pt idx="142">
                  <c:v>0.99950000000000006</c:v>
                </c:pt>
                <c:pt idx="143">
                  <c:v>0.99950000000000006</c:v>
                </c:pt>
                <c:pt idx="144">
                  <c:v>0.99950000000000006</c:v>
                </c:pt>
                <c:pt idx="145">
                  <c:v>0.99950000000000006</c:v>
                </c:pt>
                <c:pt idx="146">
                  <c:v>0.99950000000000006</c:v>
                </c:pt>
                <c:pt idx="147">
                  <c:v>0.99950000000000006</c:v>
                </c:pt>
                <c:pt idx="148">
                  <c:v>0.99950000000000006</c:v>
                </c:pt>
                <c:pt idx="149">
                  <c:v>0.99950000000000006</c:v>
                </c:pt>
                <c:pt idx="150">
                  <c:v>0.99950000000000006</c:v>
                </c:pt>
                <c:pt idx="151">
                  <c:v>0.99950000000000006</c:v>
                </c:pt>
                <c:pt idx="152">
                  <c:v>0.99950000000000006</c:v>
                </c:pt>
                <c:pt idx="153">
                  <c:v>0.99950000000000006</c:v>
                </c:pt>
                <c:pt idx="154">
                  <c:v>0.99950000000000006</c:v>
                </c:pt>
                <c:pt idx="155">
                  <c:v>0.99950000000000006</c:v>
                </c:pt>
                <c:pt idx="156">
                  <c:v>0.99950000000000006</c:v>
                </c:pt>
                <c:pt idx="157">
                  <c:v>0.99950000000000006</c:v>
                </c:pt>
                <c:pt idx="158">
                  <c:v>0.99950000000000006</c:v>
                </c:pt>
                <c:pt idx="159">
                  <c:v>0.99950000000000006</c:v>
                </c:pt>
                <c:pt idx="160">
                  <c:v>0.99950000000000006</c:v>
                </c:pt>
                <c:pt idx="161">
                  <c:v>0.99950000000000006</c:v>
                </c:pt>
                <c:pt idx="162">
                  <c:v>0.99950000000000006</c:v>
                </c:pt>
                <c:pt idx="163">
                  <c:v>0.99950000000000006</c:v>
                </c:pt>
                <c:pt idx="164">
                  <c:v>0.99950000000000006</c:v>
                </c:pt>
                <c:pt idx="165">
                  <c:v>0.99950000000000006</c:v>
                </c:pt>
                <c:pt idx="166">
                  <c:v>0.99950000000000006</c:v>
                </c:pt>
                <c:pt idx="167">
                  <c:v>0.99950000000000006</c:v>
                </c:pt>
                <c:pt idx="168">
                  <c:v>0.99950000000000006</c:v>
                </c:pt>
                <c:pt idx="169">
                  <c:v>0.99950000000000006</c:v>
                </c:pt>
                <c:pt idx="170">
                  <c:v>0.99950000000000006</c:v>
                </c:pt>
                <c:pt idx="171">
                  <c:v>0.99950000000000006</c:v>
                </c:pt>
                <c:pt idx="172">
                  <c:v>0.99950000000000006</c:v>
                </c:pt>
                <c:pt idx="173">
                  <c:v>0.99950000000000006</c:v>
                </c:pt>
                <c:pt idx="174">
                  <c:v>0.99950000000000006</c:v>
                </c:pt>
                <c:pt idx="175">
                  <c:v>0.99950000000000006</c:v>
                </c:pt>
                <c:pt idx="176">
                  <c:v>0.99950000000000006</c:v>
                </c:pt>
                <c:pt idx="177">
                  <c:v>0.99950000000000006</c:v>
                </c:pt>
                <c:pt idx="178">
                  <c:v>0.99950000000000006</c:v>
                </c:pt>
                <c:pt idx="179">
                  <c:v>0.99950000000000006</c:v>
                </c:pt>
                <c:pt idx="180">
                  <c:v>0.99950000000000006</c:v>
                </c:pt>
                <c:pt idx="181">
                  <c:v>0.99950000000000006</c:v>
                </c:pt>
                <c:pt idx="182">
                  <c:v>0.99950000000000006</c:v>
                </c:pt>
                <c:pt idx="183">
                  <c:v>0.99950000000000006</c:v>
                </c:pt>
                <c:pt idx="184">
                  <c:v>0.99950000000000006</c:v>
                </c:pt>
                <c:pt idx="185">
                  <c:v>0.99950000000000006</c:v>
                </c:pt>
                <c:pt idx="186">
                  <c:v>0.99950000000000006</c:v>
                </c:pt>
                <c:pt idx="187">
                  <c:v>0.99950000000000006</c:v>
                </c:pt>
                <c:pt idx="188">
                  <c:v>0.99950000000000006</c:v>
                </c:pt>
                <c:pt idx="189">
                  <c:v>0.99950000000000006</c:v>
                </c:pt>
                <c:pt idx="190">
                  <c:v>0.99950000000000006</c:v>
                </c:pt>
                <c:pt idx="191">
                  <c:v>0.99950000000000006</c:v>
                </c:pt>
                <c:pt idx="192">
                  <c:v>0.99950000000000006</c:v>
                </c:pt>
                <c:pt idx="193">
                  <c:v>0.99950000000000006</c:v>
                </c:pt>
                <c:pt idx="194">
                  <c:v>0.99950000000000006</c:v>
                </c:pt>
                <c:pt idx="195">
                  <c:v>0.99950000000000006</c:v>
                </c:pt>
                <c:pt idx="196">
                  <c:v>0.99950000000000006</c:v>
                </c:pt>
                <c:pt idx="197">
                  <c:v>0.99950000000000006</c:v>
                </c:pt>
                <c:pt idx="198">
                  <c:v>0.99950000000000006</c:v>
                </c:pt>
                <c:pt idx="199">
                  <c:v>0.99950000000000006</c:v>
                </c:pt>
                <c:pt idx="200">
                  <c:v>0.99950000000000006</c:v>
                </c:pt>
                <c:pt idx="201">
                  <c:v>0.99950000000000006</c:v>
                </c:pt>
                <c:pt idx="202">
                  <c:v>0.99950000000000006</c:v>
                </c:pt>
                <c:pt idx="203">
                  <c:v>0.99950000000000006</c:v>
                </c:pt>
                <c:pt idx="204">
                  <c:v>0.99950000000000006</c:v>
                </c:pt>
                <c:pt idx="205">
                  <c:v>0.99950000000000006</c:v>
                </c:pt>
                <c:pt idx="206">
                  <c:v>0.99950000000000006</c:v>
                </c:pt>
                <c:pt idx="207">
                  <c:v>0.99950000000000006</c:v>
                </c:pt>
                <c:pt idx="208">
                  <c:v>0.99950000000000006</c:v>
                </c:pt>
                <c:pt idx="209">
                  <c:v>0.99950000000000006</c:v>
                </c:pt>
                <c:pt idx="210">
                  <c:v>0.99950000000000006</c:v>
                </c:pt>
                <c:pt idx="211">
                  <c:v>0.99950000000000006</c:v>
                </c:pt>
                <c:pt idx="212">
                  <c:v>0.99950000000000006</c:v>
                </c:pt>
              </c:numCache>
            </c:numRef>
          </c:yVal>
          <c:smooth val="1"/>
          <c:extLst>
            <c:ext xmlns:c16="http://schemas.microsoft.com/office/drawing/2014/chart" uri="{C3380CC4-5D6E-409C-BE32-E72D297353CC}">
              <c16:uniqueId val="{00000001-DDF6-416F-A289-DD0C83533034}"/>
            </c:ext>
          </c:extLst>
        </c:ser>
        <c:dLbls>
          <c:showLegendKey val="0"/>
          <c:showVal val="0"/>
          <c:showCatName val="0"/>
          <c:showSerName val="0"/>
          <c:showPercent val="0"/>
          <c:showBubbleSize val="0"/>
        </c:dLbls>
        <c:axId val="817172783"/>
        <c:axId val="817172287"/>
      </c:scatterChart>
      <c:catAx>
        <c:axId val="1987687743"/>
        <c:scaling>
          <c:orientation val="minMax"/>
        </c:scaling>
        <c:delete val="1"/>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out"/>
        <c:minorTickMark val="none"/>
        <c:tickLblPos val="nextTo"/>
        <c:crossAx val="456566831"/>
        <c:crosses val="autoZero"/>
        <c:auto val="1"/>
        <c:lblAlgn val="ctr"/>
        <c:lblOffset val="100"/>
        <c:noMultiLvlLbl val="0"/>
      </c:catAx>
      <c:valAx>
        <c:axId val="456566831"/>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987687743"/>
        <c:crosses val="autoZero"/>
        <c:crossBetween val="between"/>
      </c:valAx>
      <c:valAx>
        <c:axId val="817172287"/>
        <c:scaling>
          <c:orientation val="minMax"/>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817172783"/>
        <c:crosses val="max"/>
        <c:crossBetween val="midCat"/>
        <c:majorUnit val="0.2"/>
      </c:valAx>
      <c:valAx>
        <c:axId val="817172783"/>
        <c:scaling>
          <c:orientation val="minMax"/>
        </c:scaling>
        <c:delete val="1"/>
        <c:axPos val="t"/>
        <c:majorTickMark val="out"/>
        <c:minorTickMark val="none"/>
        <c:tickLblPos val="nextTo"/>
        <c:crossAx val="817172287"/>
        <c:crosses val="max"/>
        <c:crossBetween val="midCat"/>
      </c:valAx>
      <c:spPr>
        <a:noFill/>
        <a:ln>
          <a:noFill/>
        </a:ln>
        <a:effectLst/>
      </c:spPr>
    </c:plotArea>
    <c:legend>
      <c:legendPos val="t"/>
      <c:layout>
        <c:manualLayout>
          <c:xMode val="edge"/>
          <c:yMode val="edge"/>
          <c:x val="0.35251241304093245"/>
          <c:y val="5.3796892688351264E-2"/>
          <c:w val="0.32645163495034285"/>
          <c:h val="6.338074404073611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2.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4.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639536</xdr:colOff>
      <xdr:row>0</xdr:row>
      <xdr:rowOff>95250</xdr:rowOff>
    </xdr:from>
    <xdr:ext cx="517071" cy="588329"/>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0961" y="95250"/>
          <a:ext cx="517071" cy="588329"/>
        </a:xfrm>
        <a:prstGeom prst="rect">
          <a:avLst/>
        </a:prstGeom>
      </xdr:spPr>
    </xdr:pic>
    <xdr:clientData/>
  </xdr:oneCellAnchor>
  <xdr:oneCellAnchor>
    <xdr:from>
      <xdr:col>11</xdr:col>
      <xdr:colOff>846743</xdr:colOff>
      <xdr:row>0</xdr:row>
      <xdr:rowOff>177161</xdr:rowOff>
    </xdr:from>
    <xdr:ext cx="1205003" cy="438781"/>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14218" y="158111"/>
          <a:ext cx="1205003" cy="43878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661147</xdr:colOff>
      <xdr:row>0</xdr:row>
      <xdr:rowOff>78441</xdr:rowOff>
    </xdr:from>
    <xdr:ext cx="455083" cy="514436"/>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1147" y="78441"/>
          <a:ext cx="455083" cy="514436"/>
        </a:xfrm>
        <a:prstGeom prst="rect">
          <a:avLst/>
        </a:prstGeom>
      </xdr:spPr>
    </xdr:pic>
    <xdr:clientData/>
  </xdr:oneCellAnchor>
  <xdr:oneCellAnchor>
    <xdr:from>
      <xdr:col>6</xdr:col>
      <xdr:colOff>924144</xdr:colOff>
      <xdr:row>0</xdr:row>
      <xdr:rowOff>119530</xdr:rowOff>
    </xdr:from>
    <xdr:ext cx="1066147" cy="382817"/>
    <xdr:pic>
      <xdr:nvPicPr>
        <xdr:cNvPr id="3" name="Image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53594" y="119530"/>
          <a:ext cx="1066147" cy="382817"/>
        </a:xfrm>
        <a:prstGeom prst="rect">
          <a:avLst/>
        </a:prstGeom>
      </xdr:spPr>
    </xdr:pic>
    <xdr:clientData/>
  </xdr:oneCellAnchor>
  <xdr:twoCellAnchor>
    <xdr:from>
      <xdr:col>0</xdr:col>
      <xdr:colOff>1678641</xdr:colOff>
      <xdr:row>14</xdr:row>
      <xdr:rowOff>85726</xdr:rowOff>
    </xdr:from>
    <xdr:to>
      <xdr:col>6</xdr:col>
      <xdr:colOff>619125</xdr:colOff>
      <xdr:row>32</xdr:row>
      <xdr:rowOff>38100</xdr:rowOff>
    </xdr:to>
    <xdr:graphicFrame macro="">
      <xdr:nvGraphicFramePr>
        <xdr:cNvPr id="4" name="Gráfico 3">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3844636</xdr:colOff>
      <xdr:row>222</xdr:row>
      <xdr:rowOff>51954</xdr:rowOff>
    </xdr:from>
    <xdr:to>
      <xdr:col>9</xdr:col>
      <xdr:colOff>1021773</xdr:colOff>
      <xdr:row>247</xdr:row>
      <xdr:rowOff>69272</xdr:rowOff>
    </xdr:to>
    <xdr:graphicFrame macro="">
      <xdr:nvGraphicFramePr>
        <xdr:cNvPr id="2" name="Gráfico 1">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oneCellAnchor>
    <xdr:from>
      <xdr:col>0</xdr:col>
      <xdr:colOff>381001</xdr:colOff>
      <xdr:row>0</xdr:row>
      <xdr:rowOff>79064</xdr:rowOff>
    </xdr:from>
    <xdr:ext cx="455083" cy="513315"/>
    <xdr:pic>
      <xdr:nvPicPr>
        <xdr:cNvPr id="2" name="Imagem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1" y="79064"/>
          <a:ext cx="455083" cy="513315"/>
        </a:xfrm>
        <a:prstGeom prst="rect">
          <a:avLst/>
        </a:prstGeom>
      </xdr:spPr>
    </xdr:pic>
    <xdr:clientData/>
  </xdr:oneCellAnchor>
  <xdr:oneCellAnchor>
    <xdr:from>
      <xdr:col>5</xdr:col>
      <xdr:colOff>57558</xdr:colOff>
      <xdr:row>0</xdr:row>
      <xdr:rowOff>168089</xdr:rowOff>
    </xdr:from>
    <xdr:ext cx="1066147" cy="381696"/>
    <xdr:pic>
      <xdr:nvPicPr>
        <xdr:cNvPr id="3" name="Imagem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05558" y="158564"/>
          <a:ext cx="1066147" cy="381696"/>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635000</xdr:colOff>
      <xdr:row>0</xdr:row>
      <xdr:rowOff>181162</xdr:rowOff>
    </xdr:from>
    <xdr:ext cx="455083" cy="514436"/>
    <xdr:pic>
      <xdr:nvPicPr>
        <xdr:cNvPr id="2" name="Imagem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6425" y="162112"/>
          <a:ext cx="455083" cy="514436"/>
        </a:xfrm>
        <a:prstGeom prst="rect">
          <a:avLst/>
        </a:prstGeom>
      </xdr:spPr>
    </xdr:pic>
    <xdr:clientData/>
  </xdr:oneCellAnchor>
  <xdr:oneCellAnchor>
    <xdr:from>
      <xdr:col>7</xdr:col>
      <xdr:colOff>637773</xdr:colOff>
      <xdr:row>0</xdr:row>
      <xdr:rowOff>201084</xdr:rowOff>
    </xdr:from>
    <xdr:ext cx="1066147" cy="382817"/>
    <xdr:pic>
      <xdr:nvPicPr>
        <xdr:cNvPr id="3" name="Imagem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876398" y="162984"/>
          <a:ext cx="1066147" cy="382817"/>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593912</xdr:colOff>
      <xdr:row>0</xdr:row>
      <xdr:rowOff>89647</xdr:rowOff>
    </xdr:from>
    <xdr:ext cx="455083" cy="511261"/>
    <xdr:pic>
      <xdr:nvPicPr>
        <xdr:cNvPr id="2" name="Imagem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3912" y="89647"/>
          <a:ext cx="455083" cy="511261"/>
        </a:xfrm>
        <a:prstGeom prst="rect">
          <a:avLst/>
        </a:prstGeom>
      </xdr:spPr>
    </xdr:pic>
    <xdr:clientData/>
  </xdr:oneCellAnchor>
  <xdr:oneCellAnchor>
    <xdr:from>
      <xdr:col>5</xdr:col>
      <xdr:colOff>888908</xdr:colOff>
      <xdr:row>0</xdr:row>
      <xdr:rowOff>181908</xdr:rowOff>
    </xdr:from>
    <xdr:ext cx="1060856" cy="379642"/>
    <xdr:pic>
      <xdr:nvPicPr>
        <xdr:cNvPr id="3" name="Imagem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60683" y="162858"/>
          <a:ext cx="1060856" cy="379642"/>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457200</xdr:colOff>
      <xdr:row>0</xdr:row>
      <xdr:rowOff>59453</xdr:rowOff>
    </xdr:from>
    <xdr:ext cx="455083" cy="511261"/>
    <xdr:pic>
      <xdr:nvPicPr>
        <xdr:cNvPr id="2" name="Imagem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7200" y="59453"/>
          <a:ext cx="455083" cy="511261"/>
        </a:xfrm>
        <a:prstGeom prst="rect">
          <a:avLst/>
        </a:prstGeom>
      </xdr:spPr>
    </xdr:pic>
    <xdr:clientData/>
  </xdr:oneCellAnchor>
  <xdr:oneCellAnchor>
    <xdr:from>
      <xdr:col>8</xdr:col>
      <xdr:colOff>549930</xdr:colOff>
      <xdr:row>0</xdr:row>
      <xdr:rowOff>106891</xdr:rowOff>
    </xdr:from>
    <xdr:ext cx="1060856" cy="379642"/>
    <xdr:pic>
      <xdr:nvPicPr>
        <xdr:cNvPr id="3" name="Imagem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26730" y="106891"/>
          <a:ext cx="1060856" cy="379642"/>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814916</xdr:colOff>
      <xdr:row>0</xdr:row>
      <xdr:rowOff>63500</xdr:rowOff>
    </xdr:from>
    <xdr:ext cx="455083" cy="514436"/>
    <xdr:pic>
      <xdr:nvPicPr>
        <xdr:cNvPr id="2" name="Imagem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5366" y="63500"/>
          <a:ext cx="455083" cy="514436"/>
        </a:xfrm>
        <a:prstGeom prst="rect">
          <a:avLst/>
        </a:prstGeom>
      </xdr:spPr>
    </xdr:pic>
    <xdr:clientData/>
  </xdr:oneCellAnchor>
  <xdr:oneCellAnchor>
    <xdr:from>
      <xdr:col>8</xdr:col>
      <xdr:colOff>500188</xdr:colOff>
      <xdr:row>0</xdr:row>
      <xdr:rowOff>51672</xdr:rowOff>
    </xdr:from>
    <xdr:ext cx="1066147" cy="382817"/>
    <xdr:pic>
      <xdr:nvPicPr>
        <xdr:cNvPr id="3" name="Imagem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76988" y="51672"/>
          <a:ext cx="1066147" cy="382817"/>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645583</xdr:colOff>
      <xdr:row>0</xdr:row>
      <xdr:rowOff>52917</xdr:rowOff>
    </xdr:from>
    <xdr:ext cx="455083" cy="514436"/>
    <xdr:pic>
      <xdr:nvPicPr>
        <xdr:cNvPr id="2" name="Imagem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7483" y="52917"/>
          <a:ext cx="455083" cy="514436"/>
        </a:xfrm>
        <a:prstGeom prst="rect">
          <a:avLst/>
        </a:prstGeom>
      </xdr:spPr>
    </xdr:pic>
    <xdr:clientData/>
  </xdr:oneCellAnchor>
  <xdr:oneCellAnchor>
    <xdr:from>
      <xdr:col>8</xdr:col>
      <xdr:colOff>648354</xdr:colOff>
      <xdr:row>0</xdr:row>
      <xdr:rowOff>94006</xdr:rowOff>
    </xdr:from>
    <xdr:ext cx="1066147" cy="382817"/>
    <xdr:pic>
      <xdr:nvPicPr>
        <xdr:cNvPr id="3" name="Imagem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87054" y="94006"/>
          <a:ext cx="1066147" cy="382817"/>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342899</xdr:colOff>
      <xdr:row>0</xdr:row>
      <xdr:rowOff>85725</xdr:rowOff>
    </xdr:from>
    <xdr:ext cx="447675" cy="529480"/>
    <xdr:pic>
      <xdr:nvPicPr>
        <xdr:cNvPr id="2" name="Imagem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899" y="85725"/>
          <a:ext cx="447675" cy="529480"/>
        </a:xfrm>
        <a:prstGeom prst="rect">
          <a:avLst/>
        </a:prstGeom>
      </xdr:spPr>
    </xdr:pic>
    <xdr:clientData/>
  </xdr:oneCellAnchor>
  <xdr:oneCellAnchor>
    <xdr:from>
      <xdr:col>3</xdr:col>
      <xdr:colOff>715777</xdr:colOff>
      <xdr:row>0</xdr:row>
      <xdr:rowOff>187141</xdr:rowOff>
    </xdr:from>
    <xdr:ext cx="1016830" cy="360267"/>
    <xdr:pic>
      <xdr:nvPicPr>
        <xdr:cNvPr id="3" name="Imagem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9802" y="158566"/>
          <a:ext cx="1016830" cy="360267"/>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1</xdr:col>
      <xdr:colOff>33617</xdr:colOff>
      <xdr:row>0</xdr:row>
      <xdr:rowOff>78441</xdr:rowOff>
    </xdr:from>
    <xdr:ext cx="593912" cy="671372"/>
    <xdr:pic>
      <xdr:nvPicPr>
        <xdr:cNvPr id="2" name="Imagem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4167" y="78441"/>
          <a:ext cx="593912" cy="671372"/>
        </a:xfrm>
        <a:prstGeom prst="rect">
          <a:avLst/>
        </a:prstGeom>
      </xdr:spPr>
    </xdr:pic>
    <xdr:clientData/>
  </xdr:oneCellAnchor>
  <xdr:oneCellAnchor>
    <xdr:from>
      <xdr:col>8</xdr:col>
      <xdr:colOff>330852</xdr:colOff>
      <xdr:row>0</xdr:row>
      <xdr:rowOff>151281</xdr:rowOff>
    </xdr:from>
    <xdr:ext cx="1240455" cy="445405"/>
    <xdr:pic>
      <xdr:nvPicPr>
        <xdr:cNvPr id="3" name="Imagem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55252" y="151281"/>
          <a:ext cx="1240455" cy="445405"/>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1</xdr:col>
      <xdr:colOff>33617</xdr:colOff>
      <xdr:row>0</xdr:row>
      <xdr:rowOff>78441</xdr:rowOff>
    </xdr:from>
    <xdr:ext cx="638736" cy="671372"/>
    <xdr:pic>
      <xdr:nvPicPr>
        <xdr:cNvPr id="2" name="Imagem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4167" y="78441"/>
          <a:ext cx="638736" cy="671372"/>
        </a:xfrm>
        <a:prstGeom prst="rect">
          <a:avLst/>
        </a:prstGeom>
      </xdr:spPr>
    </xdr:pic>
    <xdr:clientData/>
  </xdr:oneCellAnchor>
  <xdr:oneCellAnchor>
    <xdr:from>
      <xdr:col>8</xdr:col>
      <xdr:colOff>330852</xdr:colOff>
      <xdr:row>0</xdr:row>
      <xdr:rowOff>151281</xdr:rowOff>
    </xdr:from>
    <xdr:ext cx="1240455" cy="445405"/>
    <xdr:pic>
      <xdr:nvPicPr>
        <xdr:cNvPr id="3" name="Imagem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55252" y="151281"/>
          <a:ext cx="1240455" cy="445405"/>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76200</xdr:colOff>
          <xdr:row>3</xdr:row>
          <xdr:rowOff>57150</xdr:rowOff>
        </xdr:from>
        <xdr:to>
          <xdr:col>0</xdr:col>
          <xdr:colOff>609600</xdr:colOff>
          <xdr:row>7</xdr:row>
          <xdr:rowOff>123825</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1200-000001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xdr:oneCellAnchor>
    <xdr:from>
      <xdr:col>0</xdr:col>
      <xdr:colOff>588169</xdr:colOff>
      <xdr:row>0</xdr:row>
      <xdr:rowOff>60931</xdr:rowOff>
    </xdr:from>
    <xdr:ext cx="537238" cy="671372"/>
    <xdr:pic>
      <xdr:nvPicPr>
        <xdr:cNvPr id="2" name="Imagem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8169" y="60931"/>
          <a:ext cx="537238" cy="671372"/>
        </a:xfrm>
        <a:prstGeom prst="rect">
          <a:avLst/>
        </a:prstGeom>
      </xdr:spPr>
    </xdr:pic>
    <xdr:clientData/>
  </xdr:oneCellAnchor>
  <xdr:oneCellAnchor>
    <xdr:from>
      <xdr:col>5</xdr:col>
      <xdr:colOff>1143140</xdr:colOff>
      <xdr:row>0</xdr:row>
      <xdr:rowOff>111359</xdr:rowOff>
    </xdr:from>
    <xdr:ext cx="1240455" cy="445405"/>
    <xdr:pic>
      <xdr:nvPicPr>
        <xdr:cNvPr id="3" name="Imagem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57740" y="111359"/>
          <a:ext cx="1240455" cy="445405"/>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oneCellAnchor>
    <xdr:from>
      <xdr:col>0</xdr:col>
      <xdr:colOff>588169</xdr:colOff>
      <xdr:row>0</xdr:row>
      <xdr:rowOff>83343</xdr:rowOff>
    </xdr:from>
    <xdr:ext cx="534437" cy="595312"/>
    <xdr:pic>
      <xdr:nvPicPr>
        <xdr:cNvPr id="2" name="Imagem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8169" y="83343"/>
          <a:ext cx="534437" cy="595312"/>
        </a:xfrm>
        <a:prstGeom prst="rect">
          <a:avLst/>
        </a:prstGeom>
      </xdr:spPr>
    </xdr:pic>
    <xdr:clientData/>
  </xdr:oneCellAnchor>
  <xdr:oneCellAnchor>
    <xdr:from>
      <xdr:col>8</xdr:col>
      <xdr:colOff>9701</xdr:colOff>
      <xdr:row>0</xdr:row>
      <xdr:rowOff>178595</xdr:rowOff>
    </xdr:from>
    <xdr:ext cx="1240455" cy="445405"/>
    <xdr:pic>
      <xdr:nvPicPr>
        <xdr:cNvPr id="3" name="Imagem 2">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886501" y="159545"/>
          <a:ext cx="1240455" cy="445405"/>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oneCellAnchor>
    <xdr:from>
      <xdr:col>0</xdr:col>
      <xdr:colOff>228600</xdr:colOff>
      <xdr:row>0</xdr:row>
      <xdr:rowOff>171450</xdr:rowOff>
    </xdr:from>
    <xdr:ext cx="457200" cy="505024"/>
    <xdr:pic>
      <xdr:nvPicPr>
        <xdr:cNvPr id="2" name="Imagem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161925"/>
          <a:ext cx="457200" cy="505024"/>
        </a:xfrm>
        <a:prstGeom prst="rect">
          <a:avLst/>
        </a:prstGeom>
      </xdr:spPr>
    </xdr:pic>
    <xdr:clientData/>
  </xdr:oneCellAnchor>
  <xdr:oneCellAnchor>
    <xdr:from>
      <xdr:col>3</xdr:col>
      <xdr:colOff>400050</xdr:colOff>
      <xdr:row>1</xdr:row>
      <xdr:rowOff>85725</xdr:rowOff>
    </xdr:from>
    <xdr:ext cx="914400" cy="309672"/>
    <xdr:pic>
      <xdr:nvPicPr>
        <xdr:cNvPr id="3" name="Imagem 2">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28850" y="247650"/>
          <a:ext cx="914400" cy="309672"/>
        </a:xfrm>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0</xdr:row>
      <xdr:rowOff>171450</xdr:rowOff>
    </xdr:from>
    <xdr:to>
      <xdr:col>0</xdr:col>
      <xdr:colOff>685800</xdr:colOff>
      <xdr:row>3</xdr:row>
      <xdr:rowOff>114499</xdr:rowOff>
    </xdr:to>
    <xdr:pic>
      <xdr:nvPicPr>
        <xdr:cNvPr id="2" name="Imagem 1">
          <a:extLst>
            <a:ext uri="{FF2B5EF4-FFF2-40B4-BE49-F238E27FC236}">
              <a16:creationId xmlns:a16="http://schemas.microsoft.com/office/drawing/2014/main" id="{7BA1E4A8-4FC3-4545-9D9E-9A107D191AE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171450"/>
          <a:ext cx="457200" cy="505024"/>
        </a:xfrm>
        <a:prstGeom prst="rect">
          <a:avLst/>
        </a:prstGeom>
      </xdr:spPr>
    </xdr:pic>
    <xdr:clientData/>
  </xdr:twoCellAnchor>
  <xdr:twoCellAnchor editAs="oneCell">
    <xdr:from>
      <xdr:col>3</xdr:col>
      <xdr:colOff>400050</xdr:colOff>
      <xdr:row>1</xdr:row>
      <xdr:rowOff>85725</xdr:rowOff>
    </xdr:from>
    <xdr:to>
      <xdr:col>3</xdr:col>
      <xdr:colOff>1314450</xdr:colOff>
      <xdr:row>3</xdr:row>
      <xdr:rowOff>23922</xdr:rowOff>
    </xdr:to>
    <xdr:pic>
      <xdr:nvPicPr>
        <xdr:cNvPr id="3" name="Imagem 2">
          <a:extLst>
            <a:ext uri="{FF2B5EF4-FFF2-40B4-BE49-F238E27FC236}">
              <a16:creationId xmlns:a16="http://schemas.microsoft.com/office/drawing/2014/main" id="{BB56638A-E6D1-4454-A582-31A22D48955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86425" y="276225"/>
          <a:ext cx="914400" cy="3096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Supocc2021\g\Onedrive\CTOCC\2_OR&#199;AMENTO\1%20-%20OR&#199;AMENTOS%202025\1%20-%20ACESSO%20A%20POVOADOS\P&#195;O%20DE%20A&#199;&#218;CAR%20-%20TAPERA%20-%20ENTR%20AL-130\0%20-%20SETRAND\PlanOrc_P&#227;o%20de%20A&#231;ucar_SETRAND%20REV_02%20(JUL.25)%20-SEI.xlsx" TargetMode="External"/><Relationship Id="rId1" Type="http://schemas.openxmlformats.org/officeDocument/2006/relationships/externalLinkPath" Target="PlanOrc_P&#227;o%20de%20A&#231;ucar_SETRAND%20REV_02%20(JUL.25)%20-SE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DI 11,07 DIF. Ñ DESON"/>
    </sheetNames>
    <sheetDataSet>
      <sheetData sheetId="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3.xml"/><Relationship Id="rId1" Type="http://schemas.openxmlformats.org/officeDocument/2006/relationships/printerSettings" Target="../printerSettings/printerSettings19.bin"/><Relationship Id="rId6" Type="http://schemas.openxmlformats.org/officeDocument/2006/relationships/image" Target="../media/image6.emf"/><Relationship Id="rId5" Type="http://schemas.openxmlformats.org/officeDocument/2006/relationships/oleObject" Target="../embeddings/oleObject1.bin"/><Relationship Id="rId4" Type="http://schemas.openxmlformats.org/officeDocument/2006/relationships/vmlDrawing" Target="../drawings/vmlDrawing9.v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4E82D-3B10-4FCC-B46C-84BA070267D2}">
  <sheetPr>
    <pageSetUpPr fitToPage="1"/>
  </sheetPr>
  <dimension ref="A1:G27"/>
  <sheetViews>
    <sheetView showGridLines="0" tabSelected="1" showWhiteSpace="0" view="pageBreakPreview" zoomScale="85" zoomScaleNormal="85" zoomScaleSheetLayoutView="85" workbookViewId="0">
      <selection activeCell="J5" sqref="J5"/>
    </sheetView>
  </sheetViews>
  <sheetFormatPr defaultColWidth="9.140625" defaultRowHeight="15"/>
  <cols>
    <col min="1" max="1" width="15.5703125" style="1" bestFit="1" customWidth="1"/>
    <col min="2" max="5" width="9.7109375" style="1" customWidth="1"/>
    <col min="6" max="6" width="10.7109375" style="1" customWidth="1"/>
    <col min="7" max="7" width="51.28515625" style="1" customWidth="1"/>
    <col min="8" max="8" width="1.7109375" customWidth="1"/>
    <col min="9" max="9" width="16.42578125" bestFit="1" customWidth="1"/>
    <col min="10" max="10" width="24.5703125" bestFit="1" customWidth="1"/>
    <col min="14" max="14" width="12.140625" bestFit="1" customWidth="1"/>
  </cols>
  <sheetData>
    <row r="1" spans="1:7" ht="30" customHeight="1">
      <c r="A1" s="780" t="s">
        <v>24</v>
      </c>
      <c r="B1" s="780"/>
      <c r="C1" s="780"/>
      <c r="D1" s="780"/>
      <c r="E1" s="780"/>
      <c r="F1" s="780"/>
      <c r="G1" s="780"/>
    </row>
    <row r="2" spans="1:7" ht="30" customHeight="1">
      <c r="A2" s="781" t="s">
        <v>23</v>
      </c>
      <c r="B2" s="781"/>
      <c r="C2" s="781"/>
      <c r="D2" s="781"/>
      <c r="E2" s="781"/>
      <c r="F2" s="781"/>
      <c r="G2" s="781"/>
    </row>
    <row r="3" spans="1:7" ht="17.25" customHeight="1">
      <c r="A3" s="13" t="s">
        <v>22</v>
      </c>
      <c r="B3" s="16" t="s">
        <v>21</v>
      </c>
      <c r="C3" s="11"/>
      <c r="D3" s="11"/>
      <c r="E3" s="11"/>
      <c r="F3" s="11"/>
      <c r="G3" s="11"/>
    </row>
    <row r="4" spans="1:7" ht="17.25" customHeight="1">
      <c r="A4" s="13" t="s">
        <v>20</v>
      </c>
      <c r="B4" s="15">
        <v>4</v>
      </c>
      <c r="C4" s="14"/>
    </row>
    <row r="5" spans="1:7" ht="17.25" customHeight="1">
      <c r="A5" s="13" t="s">
        <v>19</v>
      </c>
      <c r="B5" s="12">
        <v>45839</v>
      </c>
      <c r="C5" s="11"/>
      <c r="D5" s="11"/>
      <c r="E5" s="11"/>
      <c r="F5" s="11"/>
      <c r="G5" s="11"/>
    </row>
    <row r="6" spans="1:7" ht="17.25" customHeight="1">
      <c r="A6" s="11"/>
      <c r="B6" s="782"/>
      <c r="C6" s="782"/>
    </row>
    <row r="7" spans="1:7" ht="32.1" customHeight="1">
      <c r="A7" s="783" t="s">
        <v>18</v>
      </c>
      <c r="B7" s="784"/>
      <c r="C7" s="784"/>
      <c r="D7" s="784"/>
      <c r="E7" s="784"/>
      <c r="F7" s="784"/>
      <c r="G7" s="785"/>
    </row>
    <row r="8" spans="1:7" ht="4.5" customHeight="1">
      <c r="A8" s="9"/>
      <c r="G8" s="8"/>
    </row>
    <row r="9" spans="1:7" ht="32.1" customHeight="1">
      <c r="A9" s="786" t="s">
        <v>17</v>
      </c>
      <c r="B9" s="787"/>
      <c r="C9" s="787"/>
      <c r="D9" s="787"/>
      <c r="E9" s="787"/>
      <c r="F9" s="788"/>
      <c r="G9" s="10" t="s">
        <v>16</v>
      </c>
    </row>
    <row r="10" spans="1:7" ht="4.5" customHeight="1">
      <c r="A10" s="9"/>
      <c r="G10" s="8"/>
    </row>
    <row r="11" spans="1:7" ht="32.1" customHeight="1">
      <c r="A11" s="7" t="s">
        <v>15</v>
      </c>
      <c r="B11" s="6" t="s">
        <v>14</v>
      </c>
      <c r="C11" s="6"/>
      <c r="D11" s="6"/>
      <c r="E11" s="6"/>
      <c r="F11" s="5"/>
      <c r="G11" s="4">
        <v>1210096.55</v>
      </c>
    </row>
    <row r="12" spans="1:7" ht="32.1" customHeight="1">
      <c r="A12" s="7" t="s">
        <v>13</v>
      </c>
      <c r="B12" s="6" t="s">
        <v>12</v>
      </c>
      <c r="C12" s="6"/>
      <c r="D12" s="6"/>
      <c r="E12" s="6"/>
      <c r="F12" s="5"/>
      <c r="G12" s="4">
        <v>1874689.04</v>
      </c>
    </row>
    <row r="13" spans="1:7" ht="32.1" customHeight="1">
      <c r="A13" s="7" t="s">
        <v>11</v>
      </c>
      <c r="B13" s="6" t="s">
        <v>10</v>
      </c>
      <c r="C13" s="6"/>
      <c r="D13" s="6"/>
      <c r="E13" s="6"/>
      <c r="F13" s="5"/>
      <c r="G13" s="4">
        <v>6658067.0099999998</v>
      </c>
    </row>
    <row r="14" spans="1:7" ht="32.1" customHeight="1">
      <c r="A14" s="7" t="s">
        <v>9</v>
      </c>
      <c r="B14" s="6" t="s">
        <v>8</v>
      </c>
      <c r="C14" s="6"/>
      <c r="D14" s="6"/>
      <c r="E14" s="6"/>
      <c r="F14" s="5"/>
      <c r="G14" s="4">
        <v>1266271.1000000001</v>
      </c>
    </row>
    <row r="15" spans="1:7" ht="32.1" customHeight="1">
      <c r="A15" s="7" t="s">
        <v>7</v>
      </c>
      <c r="B15" s="6" t="s">
        <v>6</v>
      </c>
      <c r="C15" s="6"/>
      <c r="D15" s="6"/>
      <c r="E15" s="6"/>
      <c r="F15" s="5"/>
      <c r="G15" s="4">
        <v>662687.67000000004</v>
      </c>
    </row>
    <row r="16" spans="1:7" ht="32.1" customHeight="1">
      <c r="A16" s="7" t="s">
        <v>5</v>
      </c>
      <c r="B16" s="6" t="s">
        <v>4</v>
      </c>
      <c r="C16" s="6"/>
      <c r="D16" s="6"/>
      <c r="E16" s="6"/>
      <c r="F16" s="5"/>
      <c r="G16" s="4">
        <v>732746.78</v>
      </c>
    </row>
    <row r="17" spans="1:7" ht="32.1" customHeight="1">
      <c r="A17" s="7" t="s">
        <v>3</v>
      </c>
      <c r="B17" s="6" t="s">
        <v>2</v>
      </c>
      <c r="C17" s="6"/>
      <c r="D17" s="6"/>
      <c r="E17" s="6"/>
      <c r="F17" s="5"/>
      <c r="G17" s="4">
        <v>590678.11</v>
      </c>
    </row>
    <row r="18" spans="1:7" ht="32.1" customHeight="1">
      <c r="A18" s="773" t="s">
        <v>1</v>
      </c>
      <c r="B18" s="773"/>
      <c r="C18" s="773"/>
      <c r="D18" s="773"/>
      <c r="E18" s="773"/>
      <c r="F18" s="773"/>
      <c r="G18" s="3">
        <v>12995236.26</v>
      </c>
    </row>
    <row r="19" spans="1:7" ht="26.25" customHeight="1">
      <c r="A19" s="774" t="s">
        <v>0</v>
      </c>
      <c r="B19" s="775"/>
      <c r="C19" s="775"/>
      <c r="D19" s="775"/>
      <c r="E19" s="775"/>
      <c r="F19" s="775"/>
      <c r="G19" s="776"/>
    </row>
    <row r="20" spans="1:7" ht="28.5" customHeight="1">
      <c r="A20" s="777"/>
      <c r="B20" s="778"/>
      <c r="C20" s="778"/>
      <c r="D20" s="778"/>
      <c r="E20" s="778"/>
      <c r="F20" s="778"/>
      <c r="G20" s="779"/>
    </row>
    <row r="22" spans="1:7">
      <c r="G22" s="2"/>
    </row>
    <row r="23" spans="1:7">
      <c r="G23" s="2"/>
    </row>
    <row r="27" spans="1:7">
      <c r="G27" s="2"/>
    </row>
  </sheetData>
  <mergeCells count="7">
    <mergeCell ref="A18:F18"/>
    <mergeCell ref="A19:G20"/>
    <mergeCell ref="A1:G1"/>
    <mergeCell ref="A2:G2"/>
    <mergeCell ref="B6:C6"/>
    <mergeCell ref="A7:G7"/>
    <mergeCell ref="A9:F9"/>
  </mergeCells>
  <printOptions horizontalCentered="1"/>
  <pageMargins left="0.51181102362204722" right="0.51181102362204722" top="0.31496062992125984" bottom="0.78740157480314965" header="0.31496062992125984" footer="0.51181102362204722"/>
  <pageSetup paperSize="9" scale="80" fitToHeight="0" orientation="portrait" r:id="rId1"/>
  <headerFooter>
    <oddHeader>&amp;L&amp;G&amp;R
&amp;G</oddHeader>
    <oddFooter>&amp;C&amp;"Arial,Negrito"André Belo Azevedo&amp;"Arial,Normal"
Coordenador Técnico de Orçamentos, Contratos e Convênios de Obras
Eng. Civil – CONFEA n° 0215210751
Mat. 123-6 SETRAND/AL</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38B3D-28D4-4338-BC3C-C02C6B415C7B}">
  <sheetPr>
    <pageSetUpPr fitToPage="1"/>
  </sheetPr>
  <dimension ref="A1:M131"/>
  <sheetViews>
    <sheetView showGridLines="0" view="pageBreakPreview" zoomScale="70" zoomScaleNormal="85" zoomScaleSheetLayoutView="70" workbookViewId="0">
      <selection activeCell="J12" sqref="J12"/>
    </sheetView>
  </sheetViews>
  <sheetFormatPr defaultColWidth="9.140625" defaultRowHeight="12.75"/>
  <cols>
    <col min="1" max="1" width="14.28515625" bestFit="1" customWidth="1"/>
    <col min="2" max="2" width="13.5703125" customWidth="1"/>
    <col min="3" max="3" width="80.7109375" customWidth="1"/>
    <col min="4" max="4" width="7.5703125" bestFit="1" customWidth="1"/>
    <col min="5" max="6" width="14.42578125" customWidth="1"/>
    <col min="7" max="7" width="14.28515625" customWidth="1"/>
    <col min="8" max="9" width="15.42578125" bestFit="1" customWidth="1"/>
    <col min="10" max="10" width="21.140625" bestFit="1" customWidth="1"/>
    <col min="11" max="11" width="10.5703125" bestFit="1" customWidth="1"/>
    <col min="12" max="12" width="12.85546875" customWidth="1"/>
    <col min="13" max="13" width="23" customWidth="1"/>
    <col min="14" max="14" width="22.42578125" bestFit="1" customWidth="1"/>
    <col min="15" max="15" width="16.85546875" bestFit="1" customWidth="1"/>
    <col min="16" max="16" width="21" bestFit="1" customWidth="1"/>
    <col min="17" max="17" width="16.85546875" bestFit="1" customWidth="1"/>
    <col min="18" max="18" width="22.42578125" bestFit="1" customWidth="1"/>
    <col min="19" max="19" width="16.85546875" bestFit="1" customWidth="1"/>
    <col min="20" max="20" width="15.5703125" bestFit="1" customWidth="1"/>
    <col min="21" max="21" width="118.28515625" bestFit="1" customWidth="1"/>
    <col min="22" max="22" width="15.5703125" bestFit="1" customWidth="1"/>
    <col min="23" max="23" width="16.140625" bestFit="1" customWidth="1"/>
    <col min="24" max="24" width="17.5703125" bestFit="1" customWidth="1"/>
    <col min="25" max="25" width="14.7109375" bestFit="1" customWidth="1"/>
    <col min="26" max="26" width="12.7109375" bestFit="1" customWidth="1"/>
    <col min="27" max="27" width="14.7109375" bestFit="1" customWidth="1"/>
    <col min="28" max="28" width="8.85546875" bestFit="1" customWidth="1"/>
    <col min="29" max="29" width="13.42578125" bestFit="1" customWidth="1"/>
    <col min="30" max="30" width="10.7109375" customWidth="1"/>
    <col min="31" max="31" width="10.140625" bestFit="1" customWidth="1"/>
  </cols>
  <sheetData>
    <row r="1" spans="1:13" ht="27" customHeight="1">
      <c r="A1" s="798" t="s">
        <v>24</v>
      </c>
      <c r="B1" s="799"/>
      <c r="C1" s="799"/>
      <c r="D1" s="799"/>
      <c r="E1" s="799"/>
      <c r="F1" s="799"/>
      <c r="G1" s="799"/>
      <c r="H1" s="799"/>
      <c r="I1" s="799"/>
      <c r="J1" s="799"/>
      <c r="K1" s="799"/>
      <c r="L1" s="799"/>
      <c r="M1" s="800"/>
    </row>
    <row r="2" spans="1:13" ht="34.5" customHeight="1">
      <c r="A2" s="801" t="s">
        <v>23</v>
      </c>
      <c r="B2" s="802"/>
      <c r="C2" s="802"/>
      <c r="D2" s="802"/>
      <c r="E2" s="802"/>
      <c r="F2" s="802"/>
      <c r="G2" s="802"/>
      <c r="H2" s="802"/>
      <c r="I2" s="802"/>
      <c r="J2" s="802"/>
      <c r="K2" s="802"/>
      <c r="L2" s="802"/>
      <c r="M2" s="803"/>
    </row>
    <row r="3" spans="1:13" ht="15.75">
      <c r="A3" s="143" t="s">
        <v>22</v>
      </c>
      <c r="B3" s="132" t="s">
        <v>21</v>
      </c>
      <c r="C3" s="132"/>
      <c r="D3" s="132"/>
      <c r="E3" s="794" t="s">
        <v>304</v>
      </c>
      <c r="F3" s="794"/>
      <c r="G3" s="15">
        <v>4</v>
      </c>
      <c r="H3" s="133"/>
      <c r="I3" s="796" t="s">
        <v>303</v>
      </c>
      <c r="J3" s="796"/>
      <c r="K3" s="144">
        <v>0.2135</v>
      </c>
      <c r="L3" s="144"/>
      <c r="M3" s="141"/>
    </row>
    <row r="4" spans="1:13" ht="15.75">
      <c r="A4" s="143" t="s">
        <v>302</v>
      </c>
      <c r="B4" s="132" t="s">
        <v>301</v>
      </c>
      <c r="C4" s="132"/>
      <c r="D4" s="132"/>
      <c r="E4" s="794" t="s">
        <v>300</v>
      </c>
      <c r="F4" s="794"/>
      <c r="G4" s="139">
        <v>45839</v>
      </c>
      <c r="H4" s="133"/>
      <c r="I4" s="796" t="s">
        <v>299</v>
      </c>
      <c r="J4" s="796"/>
      <c r="K4" s="142">
        <v>0.11070000000000001</v>
      </c>
      <c r="L4" s="142"/>
      <c r="M4" s="141"/>
    </row>
    <row r="5" spans="1:13" ht="10.5" customHeight="1">
      <c r="A5" s="140"/>
      <c r="B5" s="139"/>
      <c r="C5" s="138"/>
      <c r="D5" s="137"/>
      <c r="E5" s="136"/>
      <c r="F5" s="135"/>
      <c r="G5" s="134"/>
      <c r="H5" s="133"/>
      <c r="I5" s="132"/>
      <c r="J5" s="131"/>
      <c r="K5" s="130"/>
      <c r="L5" s="130"/>
      <c r="M5" s="129"/>
    </row>
    <row r="6" spans="1:13" ht="24.75" customHeight="1">
      <c r="A6" s="808" t="s">
        <v>298</v>
      </c>
      <c r="B6" s="809"/>
      <c r="C6" s="809"/>
      <c r="D6" s="809"/>
      <c r="E6" s="809"/>
      <c r="F6" s="809"/>
      <c r="G6" s="809"/>
      <c r="H6" s="809"/>
      <c r="I6" s="809"/>
      <c r="J6" s="809"/>
      <c r="K6" s="809"/>
      <c r="L6" s="809"/>
      <c r="M6" s="810"/>
    </row>
    <row r="7" spans="1:13" ht="10.5" customHeight="1">
      <c r="A7" s="128"/>
      <c r="B7" s="126"/>
      <c r="C7" s="126"/>
      <c r="D7" s="126"/>
      <c r="E7" s="126"/>
      <c r="F7" s="127"/>
      <c r="G7" s="127"/>
      <c r="H7" s="127"/>
      <c r="I7" s="127"/>
      <c r="J7" s="127"/>
      <c r="K7" s="126"/>
      <c r="L7" s="126"/>
      <c r="M7" s="125"/>
    </row>
    <row r="8" spans="1:13" ht="15.75">
      <c r="A8" s="816" t="s">
        <v>297</v>
      </c>
      <c r="B8" s="811" t="s">
        <v>296</v>
      </c>
      <c r="C8" s="811" t="s">
        <v>17</v>
      </c>
      <c r="D8" s="804" t="s">
        <v>295</v>
      </c>
      <c r="E8" s="813" t="s">
        <v>294</v>
      </c>
      <c r="F8" s="806" t="s">
        <v>293</v>
      </c>
      <c r="G8" s="815"/>
      <c r="H8" s="807"/>
      <c r="I8" s="806" t="s">
        <v>292</v>
      </c>
      <c r="J8" s="807"/>
      <c r="K8" s="804" t="s">
        <v>291</v>
      </c>
      <c r="L8" s="818" t="s">
        <v>290</v>
      </c>
      <c r="M8" s="804" t="s">
        <v>289</v>
      </c>
    </row>
    <row r="9" spans="1:13" ht="15.75">
      <c r="A9" s="817"/>
      <c r="B9" s="812"/>
      <c r="C9" s="812"/>
      <c r="D9" s="805"/>
      <c r="E9" s="814"/>
      <c r="F9" s="124" t="s">
        <v>288</v>
      </c>
      <c r="G9" s="124" t="s">
        <v>287</v>
      </c>
      <c r="H9" s="124" t="s">
        <v>285</v>
      </c>
      <c r="I9" s="123" t="s">
        <v>286</v>
      </c>
      <c r="J9" s="122" t="s">
        <v>285</v>
      </c>
      <c r="K9" s="805"/>
      <c r="L9" s="819"/>
      <c r="M9" s="805"/>
    </row>
    <row r="10" spans="1:13" ht="15.75">
      <c r="A10" s="95" t="s">
        <v>284</v>
      </c>
      <c r="B10" s="93"/>
      <c r="C10" s="94" t="s">
        <v>14</v>
      </c>
      <c r="D10" s="93"/>
      <c r="E10" s="92"/>
      <c r="F10" s="91"/>
      <c r="G10" s="91"/>
      <c r="H10" s="91"/>
      <c r="I10" s="91"/>
      <c r="J10" s="90">
        <f>SUM(I10:I17)</f>
        <v>1210096.55</v>
      </c>
      <c r="K10" s="89">
        <v>9.3100000000000002E-2</v>
      </c>
      <c r="L10" s="88"/>
      <c r="M10" s="87"/>
    </row>
    <row r="11" spans="1:13" ht="15.75">
      <c r="A11" s="41" t="s">
        <v>283</v>
      </c>
      <c r="B11" s="41" t="s">
        <v>282</v>
      </c>
      <c r="C11" s="121" t="s">
        <v>281</v>
      </c>
      <c r="D11" s="97" t="s">
        <v>271</v>
      </c>
      <c r="E11" s="97">
        <v>1</v>
      </c>
      <c r="F11" s="37">
        <v>743449.98</v>
      </c>
      <c r="G11" s="37">
        <f t="shared" ref="G11:G16" si="0">TRUNC(F11*K$3,2)</f>
        <v>158726.57</v>
      </c>
      <c r="H11" s="36">
        <f t="shared" ref="H11:H16" si="1">G11+F11</f>
        <v>902176.55</v>
      </c>
      <c r="I11" s="36">
        <f t="shared" ref="I11:I16" si="2">TRUNC((E11*H11),2)</f>
        <v>902176.55</v>
      </c>
      <c r="J11" s="120"/>
      <c r="K11" s="43">
        <v>6.9400000000000003E-2</v>
      </c>
      <c r="L11" s="42">
        <v>0.2135</v>
      </c>
      <c r="M11" s="119" t="s">
        <v>35</v>
      </c>
    </row>
    <row r="12" spans="1:13" ht="15">
      <c r="A12" s="32" t="s">
        <v>280</v>
      </c>
      <c r="B12" s="32" t="s">
        <v>279</v>
      </c>
      <c r="C12" s="118" t="s">
        <v>278</v>
      </c>
      <c r="D12" s="58" t="s">
        <v>271</v>
      </c>
      <c r="E12" s="39">
        <v>1</v>
      </c>
      <c r="F12" s="38">
        <v>18901.62</v>
      </c>
      <c r="G12" s="37">
        <f t="shared" si="0"/>
        <v>4035.49</v>
      </c>
      <c r="H12" s="36">
        <f t="shared" si="1"/>
        <v>22937.11</v>
      </c>
      <c r="I12" s="36">
        <f t="shared" si="2"/>
        <v>22937.11</v>
      </c>
      <c r="J12" s="35"/>
      <c r="K12" s="34">
        <v>1.8E-3</v>
      </c>
      <c r="L12" s="33">
        <v>0.2135</v>
      </c>
      <c r="M12" s="58" t="s">
        <v>35</v>
      </c>
    </row>
    <row r="13" spans="1:13" ht="15">
      <c r="A13" s="32" t="s">
        <v>277</v>
      </c>
      <c r="B13" s="32" t="s">
        <v>276</v>
      </c>
      <c r="C13" s="117" t="s">
        <v>275</v>
      </c>
      <c r="D13" s="58" t="s">
        <v>271</v>
      </c>
      <c r="E13" s="39">
        <v>1</v>
      </c>
      <c r="F13" s="38">
        <v>18901.62</v>
      </c>
      <c r="G13" s="37">
        <f t="shared" si="0"/>
        <v>4035.49</v>
      </c>
      <c r="H13" s="36">
        <f t="shared" si="1"/>
        <v>22937.11</v>
      </c>
      <c r="I13" s="36">
        <f t="shared" si="2"/>
        <v>22937.11</v>
      </c>
      <c r="J13" s="35"/>
      <c r="K13" s="34">
        <v>1.8E-3</v>
      </c>
      <c r="L13" s="33">
        <v>0.2135</v>
      </c>
      <c r="M13" s="58" t="s">
        <v>35</v>
      </c>
    </row>
    <row r="14" spans="1:13" ht="15">
      <c r="A14" s="32" t="s">
        <v>274</v>
      </c>
      <c r="B14" s="32" t="s">
        <v>273</v>
      </c>
      <c r="C14" s="117" t="s">
        <v>272</v>
      </c>
      <c r="D14" s="58" t="s">
        <v>271</v>
      </c>
      <c r="E14" s="39">
        <v>1</v>
      </c>
      <c r="F14" s="38">
        <v>136122.87</v>
      </c>
      <c r="G14" s="37">
        <f t="shared" si="0"/>
        <v>29062.23</v>
      </c>
      <c r="H14" s="36">
        <f t="shared" si="1"/>
        <v>165185.1</v>
      </c>
      <c r="I14" s="36">
        <f t="shared" si="2"/>
        <v>165185.1</v>
      </c>
      <c r="J14" s="35"/>
      <c r="K14" s="34">
        <v>1.2699999999999999E-2</v>
      </c>
      <c r="L14" s="33">
        <v>0.2135</v>
      </c>
      <c r="M14" s="58" t="s">
        <v>35</v>
      </c>
    </row>
    <row r="15" spans="1:13" ht="30">
      <c r="A15" s="32" t="s">
        <v>270</v>
      </c>
      <c r="B15" s="32" t="s">
        <v>269</v>
      </c>
      <c r="C15" s="117" t="s">
        <v>268</v>
      </c>
      <c r="D15" s="58" t="s">
        <v>267</v>
      </c>
      <c r="E15" s="39">
        <v>4</v>
      </c>
      <c r="F15" s="38">
        <v>17165.849999999999</v>
      </c>
      <c r="G15" s="37">
        <f t="shared" si="0"/>
        <v>3664.9</v>
      </c>
      <c r="H15" s="36">
        <f t="shared" si="1"/>
        <v>20830.75</v>
      </c>
      <c r="I15" s="36">
        <f t="shared" si="2"/>
        <v>83323</v>
      </c>
      <c r="J15" s="35"/>
      <c r="K15" s="34">
        <v>6.4000000000000003E-3</v>
      </c>
      <c r="L15" s="33">
        <v>0.2135</v>
      </c>
      <c r="M15" s="58" t="s">
        <v>266</v>
      </c>
    </row>
    <row r="16" spans="1:13" ht="30">
      <c r="A16" s="70" t="s">
        <v>265</v>
      </c>
      <c r="B16" s="116">
        <v>103689</v>
      </c>
      <c r="C16" s="60" t="s">
        <v>264</v>
      </c>
      <c r="D16" s="59" t="s">
        <v>263</v>
      </c>
      <c r="E16" s="74">
        <v>24</v>
      </c>
      <c r="F16" s="78">
        <v>464.83</v>
      </c>
      <c r="G16" s="37">
        <f t="shared" si="0"/>
        <v>99.24</v>
      </c>
      <c r="H16" s="36">
        <f t="shared" si="1"/>
        <v>564.06999999999994</v>
      </c>
      <c r="I16" s="36">
        <f t="shared" si="2"/>
        <v>13537.68</v>
      </c>
      <c r="J16" s="113"/>
      <c r="K16" s="72">
        <v>1E-3</v>
      </c>
      <c r="L16" s="71">
        <v>0.2135</v>
      </c>
      <c r="M16" s="70" t="s">
        <v>45</v>
      </c>
    </row>
    <row r="17" spans="1:13" ht="15.75">
      <c r="A17" s="95" t="s">
        <v>262</v>
      </c>
      <c r="B17" s="93"/>
      <c r="C17" s="94" t="s">
        <v>12</v>
      </c>
      <c r="D17" s="93"/>
      <c r="E17" s="92"/>
      <c r="F17" s="91"/>
      <c r="G17" s="91"/>
      <c r="H17" s="91"/>
      <c r="I17" s="91"/>
      <c r="J17" s="115">
        <f>SUM(I17:I33)</f>
        <v>1874689.0399999998</v>
      </c>
      <c r="K17" s="89">
        <v>0.14430000000000001</v>
      </c>
      <c r="L17" s="88"/>
      <c r="M17" s="87"/>
    </row>
    <row r="18" spans="1:13" ht="30">
      <c r="A18" s="41" t="s">
        <v>261</v>
      </c>
      <c r="B18" s="41">
        <v>5501700</v>
      </c>
      <c r="C18" s="46" t="s">
        <v>260</v>
      </c>
      <c r="D18" s="41" t="s">
        <v>66</v>
      </c>
      <c r="E18" s="97">
        <v>86900</v>
      </c>
      <c r="F18" s="37">
        <v>0.7</v>
      </c>
      <c r="G18" s="37">
        <f t="shared" ref="G18:G32" si="3">TRUNC(F18*K$3,2)</f>
        <v>0.14000000000000001</v>
      </c>
      <c r="H18" s="36">
        <f t="shared" ref="H18:H32" si="4">G18+F18</f>
        <v>0.84</v>
      </c>
      <c r="I18" s="36">
        <f t="shared" ref="I18:I32" si="5">TRUNC((E18*H18),2)</f>
        <v>72996</v>
      </c>
      <c r="J18" s="114"/>
      <c r="K18" s="43">
        <v>5.5999999999999999E-3</v>
      </c>
      <c r="L18" s="42">
        <v>0.2135</v>
      </c>
      <c r="M18" s="41" t="s">
        <v>65</v>
      </c>
    </row>
    <row r="19" spans="1:13" ht="30">
      <c r="A19" s="32" t="s">
        <v>259</v>
      </c>
      <c r="B19" s="32">
        <v>5914351</v>
      </c>
      <c r="C19" s="40" t="s">
        <v>258</v>
      </c>
      <c r="D19" s="32" t="s">
        <v>194</v>
      </c>
      <c r="E19" s="96">
        <v>26070</v>
      </c>
      <c r="F19" s="38">
        <v>2.91</v>
      </c>
      <c r="G19" s="37">
        <f t="shared" si="3"/>
        <v>0.62</v>
      </c>
      <c r="H19" s="36">
        <f t="shared" si="4"/>
        <v>3.5300000000000002</v>
      </c>
      <c r="I19" s="36">
        <f t="shared" si="5"/>
        <v>92027.1</v>
      </c>
      <c r="J19" s="113"/>
      <c r="K19" s="34">
        <v>7.1000000000000004E-3</v>
      </c>
      <c r="L19" s="33">
        <v>0.2135</v>
      </c>
      <c r="M19" s="32" t="s">
        <v>65</v>
      </c>
    </row>
    <row r="20" spans="1:13" ht="15.75">
      <c r="A20" s="32" t="s">
        <v>257</v>
      </c>
      <c r="B20" s="32">
        <v>5915319</v>
      </c>
      <c r="C20" s="40" t="s">
        <v>214</v>
      </c>
      <c r="D20" s="32" t="s">
        <v>211</v>
      </c>
      <c r="E20" s="96">
        <v>65175</v>
      </c>
      <c r="F20" s="38">
        <v>0.92</v>
      </c>
      <c r="G20" s="37">
        <f t="shared" si="3"/>
        <v>0.19</v>
      </c>
      <c r="H20" s="36">
        <f t="shared" si="4"/>
        <v>1.1100000000000001</v>
      </c>
      <c r="I20" s="36">
        <f t="shared" si="5"/>
        <v>72344.25</v>
      </c>
      <c r="J20" s="113"/>
      <c r="K20" s="34">
        <v>5.5999999999999999E-3</v>
      </c>
      <c r="L20" s="33">
        <v>0.2135</v>
      </c>
      <c r="M20" s="32" t="s">
        <v>65</v>
      </c>
    </row>
    <row r="21" spans="1:13" ht="15.75">
      <c r="A21" s="32" t="s">
        <v>256</v>
      </c>
      <c r="B21" s="32">
        <v>4413942</v>
      </c>
      <c r="C21" s="40" t="s">
        <v>255</v>
      </c>
      <c r="D21" s="32" t="s">
        <v>155</v>
      </c>
      <c r="E21" s="96">
        <v>17380</v>
      </c>
      <c r="F21" s="38">
        <v>2.72</v>
      </c>
      <c r="G21" s="37">
        <f t="shared" si="3"/>
        <v>0.57999999999999996</v>
      </c>
      <c r="H21" s="36">
        <f t="shared" si="4"/>
        <v>3.3000000000000003</v>
      </c>
      <c r="I21" s="36">
        <f t="shared" si="5"/>
        <v>57354</v>
      </c>
      <c r="J21" s="113"/>
      <c r="K21" s="34">
        <v>4.4000000000000003E-3</v>
      </c>
      <c r="L21" s="33">
        <v>0.2135</v>
      </c>
      <c r="M21" s="32" t="s">
        <v>65</v>
      </c>
    </row>
    <row r="22" spans="1:13" ht="45">
      <c r="A22" s="32" t="s">
        <v>254</v>
      </c>
      <c r="B22" s="32">
        <v>5502109</v>
      </c>
      <c r="C22" s="40" t="s">
        <v>253</v>
      </c>
      <c r="D22" s="32" t="s">
        <v>155</v>
      </c>
      <c r="E22" s="96">
        <v>2015.2</v>
      </c>
      <c r="F22" s="38">
        <v>6.24</v>
      </c>
      <c r="G22" s="37">
        <f t="shared" si="3"/>
        <v>1.33</v>
      </c>
      <c r="H22" s="36">
        <f t="shared" si="4"/>
        <v>7.57</v>
      </c>
      <c r="I22" s="36">
        <f t="shared" si="5"/>
        <v>15255.06</v>
      </c>
      <c r="J22" s="113"/>
      <c r="K22" s="34">
        <v>1.1999999999999999E-3</v>
      </c>
      <c r="L22" s="33">
        <v>0.2135</v>
      </c>
      <c r="M22" s="32" t="s">
        <v>65</v>
      </c>
    </row>
    <row r="23" spans="1:13" ht="45">
      <c r="A23" s="32" t="s">
        <v>252</v>
      </c>
      <c r="B23" s="32">
        <v>5502110</v>
      </c>
      <c r="C23" s="40" t="s">
        <v>251</v>
      </c>
      <c r="D23" s="32" t="s">
        <v>155</v>
      </c>
      <c r="E23" s="96">
        <v>188</v>
      </c>
      <c r="F23" s="38">
        <v>6.67</v>
      </c>
      <c r="G23" s="37">
        <f t="shared" si="3"/>
        <v>1.42</v>
      </c>
      <c r="H23" s="36">
        <f t="shared" si="4"/>
        <v>8.09</v>
      </c>
      <c r="I23" s="36">
        <f t="shared" si="5"/>
        <v>1520.92</v>
      </c>
      <c r="J23" s="113"/>
      <c r="K23" s="34">
        <v>1E-4</v>
      </c>
      <c r="L23" s="33">
        <v>0.2135</v>
      </c>
      <c r="M23" s="32" t="s">
        <v>65</v>
      </c>
    </row>
    <row r="24" spans="1:13" ht="45">
      <c r="A24" s="32" t="s">
        <v>250</v>
      </c>
      <c r="B24" s="32">
        <v>5502111</v>
      </c>
      <c r="C24" s="40" t="s">
        <v>249</v>
      </c>
      <c r="D24" s="32" t="s">
        <v>155</v>
      </c>
      <c r="E24" s="96">
        <v>303.39999999999998</v>
      </c>
      <c r="F24" s="38">
        <v>7.06</v>
      </c>
      <c r="G24" s="37">
        <f t="shared" si="3"/>
        <v>1.5</v>
      </c>
      <c r="H24" s="36">
        <f t="shared" si="4"/>
        <v>8.5599999999999987</v>
      </c>
      <c r="I24" s="36">
        <f t="shared" si="5"/>
        <v>2597.1</v>
      </c>
      <c r="J24" s="113"/>
      <c r="K24" s="34">
        <v>2.0000000000000001E-4</v>
      </c>
      <c r="L24" s="33">
        <v>0.2135</v>
      </c>
      <c r="M24" s="32" t="s">
        <v>65</v>
      </c>
    </row>
    <row r="25" spans="1:13" ht="45">
      <c r="A25" s="32" t="s">
        <v>248</v>
      </c>
      <c r="B25" s="32">
        <v>5502112</v>
      </c>
      <c r="C25" s="40" t="s">
        <v>247</v>
      </c>
      <c r="D25" s="32" t="s">
        <v>155</v>
      </c>
      <c r="E25" s="96">
        <v>135.32</v>
      </c>
      <c r="F25" s="38">
        <v>7.79</v>
      </c>
      <c r="G25" s="37">
        <f t="shared" si="3"/>
        <v>1.66</v>
      </c>
      <c r="H25" s="36">
        <f t="shared" si="4"/>
        <v>9.4499999999999993</v>
      </c>
      <c r="I25" s="36">
        <f t="shared" si="5"/>
        <v>1278.77</v>
      </c>
      <c r="J25" s="112"/>
      <c r="K25" s="34">
        <v>1E-4</v>
      </c>
      <c r="L25" s="33">
        <v>0.2135</v>
      </c>
      <c r="M25" s="32" t="s">
        <v>65</v>
      </c>
    </row>
    <row r="26" spans="1:13" ht="45">
      <c r="A26" s="32" t="s">
        <v>246</v>
      </c>
      <c r="B26" s="32">
        <v>5502114</v>
      </c>
      <c r="C26" s="40" t="s">
        <v>245</v>
      </c>
      <c r="D26" s="32" t="s">
        <v>155</v>
      </c>
      <c r="E26" s="96">
        <v>67.400000000000006</v>
      </c>
      <c r="F26" s="38">
        <v>8.3699999999999992</v>
      </c>
      <c r="G26" s="37">
        <f t="shared" si="3"/>
        <v>1.78</v>
      </c>
      <c r="H26" s="36">
        <f t="shared" si="4"/>
        <v>10.149999999999999</v>
      </c>
      <c r="I26" s="36">
        <f t="shared" si="5"/>
        <v>684.11</v>
      </c>
      <c r="J26" s="112"/>
      <c r="K26" s="34">
        <v>1E-4</v>
      </c>
      <c r="L26" s="33">
        <v>0.2135</v>
      </c>
      <c r="M26" s="32" t="s">
        <v>65</v>
      </c>
    </row>
    <row r="27" spans="1:13" ht="45">
      <c r="A27" s="32" t="s">
        <v>244</v>
      </c>
      <c r="B27" s="32">
        <v>5502115</v>
      </c>
      <c r="C27" s="40" t="s">
        <v>243</v>
      </c>
      <c r="D27" s="32" t="s">
        <v>155</v>
      </c>
      <c r="E27" s="96">
        <v>152.9</v>
      </c>
      <c r="F27" s="38">
        <v>9.08</v>
      </c>
      <c r="G27" s="37">
        <f t="shared" si="3"/>
        <v>1.93</v>
      </c>
      <c r="H27" s="36">
        <f t="shared" si="4"/>
        <v>11.01</v>
      </c>
      <c r="I27" s="36">
        <f t="shared" si="5"/>
        <v>1683.42</v>
      </c>
      <c r="J27" s="112"/>
      <c r="K27" s="34">
        <v>1E-4</v>
      </c>
      <c r="L27" s="33">
        <v>0.2135</v>
      </c>
      <c r="M27" s="32" t="s">
        <v>65</v>
      </c>
    </row>
    <row r="28" spans="1:13" ht="45">
      <c r="A28" s="32" t="s">
        <v>242</v>
      </c>
      <c r="B28" s="32">
        <v>5502834</v>
      </c>
      <c r="C28" s="40" t="s">
        <v>241</v>
      </c>
      <c r="D28" s="32" t="s">
        <v>155</v>
      </c>
      <c r="E28" s="96">
        <v>58325.62</v>
      </c>
      <c r="F28" s="38">
        <v>12.43</v>
      </c>
      <c r="G28" s="37">
        <f t="shared" si="3"/>
        <v>2.65</v>
      </c>
      <c r="H28" s="36">
        <f t="shared" si="4"/>
        <v>15.08</v>
      </c>
      <c r="I28" s="36">
        <f t="shared" si="5"/>
        <v>879550.34</v>
      </c>
      <c r="J28" s="112"/>
      <c r="K28" s="34">
        <v>6.7699999999999996E-2</v>
      </c>
      <c r="L28" s="33">
        <v>0.2135</v>
      </c>
      <c r="M28" s="32" t="s">
        <v>65</v>
      </c>
    </row>
    <row r="29" spans="1:13" ht="15">
      <c r="A29" s="32" t="s">
        <v>240</v>
      </c>
      <c r="B29" s="32">
        <v>5915319</v>
      </c>
      <c r="C29" s="40" t="s">
        <v>214</v>
      </c>
      <c r="D29" s="32" t="s">
        <v>211</v>
      </c>
      <c r="E29" s="96">
        <v>243886.82</v>
      </c>
      <c r="F29" s="38">
        <v>0.92</v>
      </c>
      <c r="G29" s="37">
        <f t="shared" si="3"/>
        <v>0.19</v>
      </c>
      <c r="H29" s="36">
        <f t="shared" si="4"/>
        <v>1.1100000000000001</v>
      </c>
      <c r="I29" s="36">
        <f t="shared" si="5"/>
        <v>270714.37</v>
      </c>
      <c r="J29" s="112"/>
      <c r="K29" s="34">
        <v>2.0799999999999999E-2</v>
      </c>
      <c r="L29" s="33">
        <v>0.2135</v>
      </c>
      <c r="M29" s="32" t="s">
        <v>65</v>
      </c>
    </row>
    <row r="30" spans="1:13" ht="45">
      <c r="A30" s="32" t="s">
        <v>239</v>
      </c>
      <c r="B30" s="32">
        <v>5502743</v>
      </c>
      <c r="C30" s="40" t="s">
        <v>238</v>
      </c>
      <c r="D30" s="32" t="s">
        <v>155</v>
      </c>
      <c r="E30" s="96">
        <v>1168.32</v>
      </c>
      <c r="F30" s="38">
        <v>45.97</v>
      </c>
      <c r="G30" s="37">
        <f t="shared" si="3"/>
        <v>9.81</v>
      </c>
      <c r="H30" s="36">
        <f t="shared" si="4"/>
        <v>55.78</v>
      </c>
      <c r="I30" s="36">
        <f t="shared" si="5"/>
        <v>65168.88</v>
      </c>
      <c r="J30" s="112"/>
      <c r="K30" s="34">
        <v>5.0000000000000001E-3</v>
      </c>
      <c r="L30" s="33">
        <v>0.2135</v>
      </c>
      <c r="M30" s="32" t="s">
        <v>65</v>
      </c>
    </row>
    <row r="31" spans="1:13" ht="15">
      <c r="A31" s="70" t="s">
        <v>237</v>
      </c>
      <c r="B31" s="32">
        <v>5502978</v>
      </c>
      <c r="C31" s="40" t="s">
        <v>236</v>
      </c>
      <c r="D31" s="32" t="s">
        <v>155</v>
      </c>
      <c r="E31" s="96">
        <v>28918.400000000001</v>
      </c>
      <c r="F31" s="38">
        <v>5.57</v>
      </c>
      <c r="G31" s="37">
        <f t="shared" si="3"/>
        <v>1.18</v>
      </c>
      <c r="H31" s="36">
        <f t="shared" si="4"/>
        <v>6.75</v>
      </c>
      <c r="I31" s="36">
        <f t="shared" si="5"/>
        <v>195199.2</v>
      </c>
      <c r="J31" s="112"/>
      <c r="K31" s="34">
        <v>1.4999999999999999E-2</v>
      </c>
      <c r="L31" s="33">
        <v>0.2135</v>
      </c>
      <c r="M31" s="32" t="s">
        <v>65</v>
      </c>
    </row>
    <row r="32" spans="1:13" ht="15">
      <c r="A32" s="70" t="s">
        <v>235</v>
      </c>
      <c r="B32" s="70">
        <v>5503041</v>
      </c>
      <c r="C32" s="60" t="s">
        <v>234</v>
      </c>
      <c r="D32" s="70" t="s">
        <v>155</v>
      </c>
      <c r="E32" s="99">
        <v>18758.400000000001</v>
      </c>
      <c r="F32" s="73">
        <v>6.43</v>
      </c>
      <c r="G32" s="37">
        <f t="shared" si="3"/>
        <v>1.37</v>
      </c>
      <c r="H32" s="36">
        <f t="shared" si="4"/>
        <v>7.8</v>
      </c>
      <c r="I32" s="36">
        <f t="shared" si="5"/>
        <v>146315.51999999999</v>
      </c>
      <c r="J32" s="112"/>
      <c r="K32" s="72">
        <v>1.1299999999999999E-2</v>
      </c>
      <c r="L32" s="71">
        <v>0.2135</v>
      </c>
      <c r="M32" s="70" t="s">
        <v>65</v>
      </c>
    </row>
    <row r="33" spans="1:13" ht="15.75">
      <c r="A33" s="95" t="s">
        <v>233</v>
      </c>
      <c r="B33" s="93"/>
      <c r="C33" s="94" t="s">
        <v>10</v>
      </c>
      <c r="D33" s="93"/>
      <c r="E33" s="92"/>
      <c r="F33" s="91"/>
      <c r="G33" s="91"/>
      <c r="H33" s="91"/>
      <c r="I33" s="91"/>
      <c r="J33" s="90">
        <f>SUM(I33:I54)</f>
        <v>6658067.0100000016</v>
      </c>
      <c r="K33" s="89">
        <v>0.51229999999999998</v>
      </c>
      <c r="L33" s="88"/>
      <c r="M33" s="87"/>
    </row>
    <row r="34" spans="1:13" ht="15.75">
      <c r="A34" s="41" t="s">
        <v>232</v>
      </c>
      <c r="B34" s="41">
        <v>4011209</v>
      </c>
      <c r="C34" s="46" t="s">
        <v>231</v>
      </c>
      <c r="D34" s="41" t="s">
        <v>66</v>
      </c>
      <c r="E34" s="97">
        <v>44903</v>
      </c>
      <c r="F34" s="37">
        <v>1.79</v>
      </c>
      <c r="G34" s="37">
        <f t="shared" ref="G34:G45" si="6">TRUNC(F34*K$3,2)</f>
        <v>0.38</v>
      </c>
      <c r="H34" s="36">
        <f t="shared" ref="H34:H45" si="7">G34+F34</f>
        <v>2.17</v>
      </c>
      <c r="I34" s="36">
        <f t="shared" ref="I34:I45" si="8">TRUNC((E34*H34),2)</f>
        <v>97439.51</v>
      </c>
      <c r="J34" s="101"/>
      <c r="K34" s="43">
        <v>7.4999999999999997E-3</v>
      </c>
      <c r="L34" s="42">
        <v>0.2135</v>
      </c>
      <c r="M34" s="41" t="s">
        <v>65</v>
      </c>
    </row>
    <row r="35" spans="1:13" ht="30">
      <c r="A35" s="32" t="s">
        <v>230</v>
      </c>
      <c r="B35" s="32">
        <v>4011227</v>
      </c>
      <c r="C35" s="40" t="s">
        <v>229</v>
      </c>
      <c r="D35" s="32" t="s">
        <v>155</v>
      </c>
      <c r="E35" s="96">
        <v>6618.15</v>
      </c>
      <c r="F35" s="38">
        <v>15.05</v>
      </c>
      <c r="G35" s="37">
        <f t="shared" si="6"/>
        <v>3.21</v>
      </c>
      <c r="H35" s="36">
        <f t="shared" si="7"/>
        <v>18.260000000000002</v>
      </c>
      <c r="I35" s="36">
        <f t="shared" si="8"/>
        <v>120847.41</v>
      </c>
      <c r="J35" s="100"/>
      <c r="K35" s="34">
        <v>9.2999999999999992E-3</v>
      </c>
      <c r="L35" s="33">
        <v>0.2135</v>
      </c>
      <c r="M35" s="32" t="s">
        <v>65</v>
      </c>
    </row>
    <row r="36" spans="1:13" ht="15">
      <c r="A36" s="32" t="s">
        <v>228</v>
      </c>
      <c r="B36" s="32">
        <v>5502986</v>
      </c>
      <c r="C36" s="40" t="s">
        <v>227</v>
      </c>
      <c r="D36" s="32" t="s">
        <v>155</v>
      </c>
      <c r="E36" s="96">
        <v>1200</v>
      </c>
      <c r="F36" s="38">
        <v>4.3600000000000003</v>
      </c>
      <c r="G36" s="37">
        <f t="shared" si="6"/>
        <v>0.93</v>
      </c>
      <c r="H36" s="36">
        <f t="shared" si="7"/>
        <v>5.29</v>
      </c>
      <c r="I36" s="36">
        <f t="shared" si="8"/>
        <v>6348</v>
      </c>
      <c r="J36" s="112"/>
      <c r="K36" s="34">
        <v>5.0000000000000001E-4</v>
      </c>
      <c r="L36" s="33">
        <v>0.2135</v>
      </c>
      <c r="M36" s="32" t="s">
        <v>65</v>
      </c>
    </row>
    <row r="37" spans="1:13" ht="15.75">
      <c r="A37" s="32" t="s">
        <v>226</v>
      </c>
      <c r="B37" s="32">
        <v>5915319</v>
      </c>
      <c r="C37" s="40" t="s">
        <v>214</v>
      </c>
      <c r="D37" s="32" t="s">
        <v>211</v>
      </c>
      <c r="E37" s="96">
        <v>23477.89</v>
      </c>
      <c r="F37" s="38">
        <v>0.92</v>
      </c>
      <c r="G37" s="37">
        <f t="shared" si="6"/>
        <v>0.19</v>
      </c>
      <c r="H37" s="36">
        <f t="shared" si="7"/>
        <v>1.1100000000000001</v>
      </c>
      <c r="I37" s="36">
        <f t="shared" si="8"/>
        <v>26060.45</v>
      </c>
      <c r="J37" s="98"/>
      <c r="K37" s="34">
        <v>2E-3</v>
      </c>
      <c r="L37" s="33">
        <v>0.2135</v>
      </c>
      <c r="M37" s="32" t="s">
        <v>65</v>
      </c>
    </row>
    <row r="38" spans="1:13" ht="30">
      <c r="A38" s="41" t="s">
        <v>225</v>
      </c>
      <c r="B38" s="41">
        <v>4011276</v>
      </c>
      <c r="C38" s="46" t="s">
        <v>224</v>
      </c>
      <c r="D38" s="41" t="s">
        <v>155</v>
      </c>
      <c r="E38" s="97">
        <v>6354.23</v>
      </c>
      <c r="F38" s="37">
        <v>253.2</v>
      </c>
      <c r="G38" s="37">
        <f t="shared" si="6"/>
        <v>54.05</v>
      </c>
      <c r="H38" s="36">
        <f t="shared" si="7"/>
        <v>307.25</v>
      </c>
      <c r="I38" s="36">
        <f t="shared" si="8"/>
        <v>1952337.16</v>
      </c>
      <c r="J38" s="100"/>
      <c r="K38" s="43">
        <v>0.1502</v>
      </c>
      <c r="L38" s="42">
        <v>0.2135</v>
      </c>
      <c r="M38" s="41" t="s">
        <v>65</v>
      </c>
    </row>
    <row r="39" spans="1:13" ht="15.75">
      <c r="A39" s="32" t="s">
        <v>223</v>
      </c>
      <c r="B39" s="32">
        <v>5915319</v>
      </c>
      <c r="C39" s="40" t="s">
        <v>214</v>
      </c>
      <c r="D39" s="32" t="s">
        <v>211</v>
      </c>
      <c r="E39" s="96">
        <v>27958.61</v>
      </c>
      <c r="F39" s="38">
        <v>0.92</v>
      </c>
      <c r="G39" s="37">
        <f t="shared" si="6"/>
        <v>0.19</v>
      </c>
      <c r="H39" s="36">
        <f t="shared" si="7"/>
        <v>1.1100000000000001</v>
      </c>
      <c r="I39" s="36">
        <f t="shared" si="8"/>
        <v>31034.05</v>
      </c>
      <c r="J39" s="100"/>
      <c r="K39" s="34">
        <v>2.3999999999999998E-3</v>
      </c>
      <c r="L39" s="33">
        <v>0.2135</v>
      </c>
      <c r="M39" s="32" t="s">
        <v>65</v>
      </c>
    </row>
    <row r="40" spans="1:13" ht="15.75">
      <c r="A40" s="32" t="s">
        <v>222</v>
      </c>
      <c r="B40" s="32">
        <v>5915321</v>
      </c>
      <c r="C40" s="40" t="s">
        <v>212</v>
      </c>
      <c r="D40" s="32" t="s">
        <v>211</v>
      </c>
      <c r="E40" s="96">
        <v>1392338.88</v>
      </c>
      <c r="F40" s="38">
        <v>0.67</v>
      </c>
      <c r="G40" s="37">
        <f t="shared" si="6"/>
        <v>0.14000000000000001</v>
      </c>
      <c r="H40" s="36">
        <f t="shared" si="7"/>
        <v>0.81</v>
      </c>
      <c r="I40" s="36">
        <f t="shared" si="8"/>
        <v>1127794.49</v>
      </c>
      <c r="J40" s="100"/>
      <c r="K40" s="34">
        <v>8.6800000000000002E-2</v>
      </c>
      <c r="L40" s="33">
        <v>0.2135</v>
      </c>
      <c r="M40" s="32" t="s">
        <v>65</v>
      </c>
    </row>
    <row r="41" spans="1:13" ht="15.75">
      <c r="A41" s="32" t="s">
        <v>221</v>
      </c>
      <c r="B41" s="32">
        <v>4011352</v>
      </c>
      <c r="C41" s="40" t="s">
        <v>220</v>
      </c>
      <c r="D41" s="32" t="s">
        <v>66</v>
      </c>
      <c r="E41" s="96">
        <v>41681</v>
      </c>
      <c r="F41" s="38">
        <v>0.68</v>
      </c>
      <c r="G41" s="37">
        <f t="shared" si="6"/>
        <v>0.14000000000000001</v>
      </c>
      <c r="H41" s="36">
        <f t="shared" si="7"/>
        <v>0.82000000000000006</v>
      </c>
      <c r="I41" s="36">
        <f t="shared" si="8"/>
        <v>34178.42</v>
      </c>
      <c r="J41" s="100"/>
      <c r="K41" s="34">
        <v>2.5999999999999999E-3</v>
      </c>
      <c r="L41" s="33">
        <v>0.2135</v>
      </c>
      <c r="M41" s="32" t="s">
        <v>65</v>
      </c>
    </row>
    <row r="42" spans="1:13" ht="15.75">
      <c r="A42" s="32" t="s">
        <v>219</v>
      </c>
      <c r="B42" s="32">
        <v>4011353</v>
      </c>
      <c r="C42" s="40" t="s">
        <v>218</v>
      </c>
      <c r="D42" s="32" t="s">
        <v>66</v>
      </c>
      <c r="E42" s="96">
        <v>75482</v>
      </c>
      <c r="F42" s="38">
        <v>0.47</v>
      </c>
      <c r="G42" s="37">
        <f t="shared" si="6"/>
        <v>0.1</v>
      </c>
      <c r="H42" s="36">
        <f t="shared" si="7"/>
        <v>0.56999999999999995</v>
      </c>
      <c r="I42" s="36">
        <f t="shared" si="8"/>
        <v>43024.74</v>
      </c>
      <c r="J42" s="100"/>
      <c r="K42" s="34">
        <v>3.3E-3</v>
      </c>
      <c r="L42" s="33">
        <v>0.2135</v>
      </c>
      <c r="M42" s="32" t="s">
        <v>65</v>
      </c>
    </row>
    <row r="43" spans="1:13" ht="15.75">
      <c r="A43" s="32" t="s">
        <v>217</v>
      </c>
      <c r="B43" s="32">
        <v>4011463</v>
      </c>
      <c r="C43" s="40" t="s">
        <v>216</v>
      </c>
      <c r="D43" s="32" t="s">
        <v>194</v>
      </c>
      <c r="E43" s="96">
        <v>4528.92</v>
      </c>
      <c r="F43" s="38">
        <v>198</v>
      </c>
      <c r="G43" s="37">
        <f t="shared" si="6"/>
        <v>42.27</v>
      </c>
      <c r="H43" s="36">
        <f t="shared" si="7"/>
        <v>240.27</v>
      </c>
      <c r="I43" s="36">
        <f t="shared" si="8"/>
        <v>1088163.6000000001</v>
      </c>
      <c r="J43" s="100"/>
      <c r="K43" s="34">
        <v>8.3699999999999997E-2</v>
      </c>
      <c r="L43" s="33">
        <v>0.2135</v>
      </c>
      <c r="M43" s="32" t="s">
        <v>65</v>
      </c>
    </row>
    <row r="44" spans="1:13" ht="15.75">
      <c r="A44" s="32" t="s">
        <v>215</v>
      </c>
      <c r="B44" s="32">
        <v>5915319</v>
      </c>
      <c r="C44" s="40" t="s">
        <v>214</v>
      </c>
      <c r="D44" s="32" t="s">
        <v>211</v>
      </c>
      <c r="E44" s="96">
        <v>9057.84</v>
      </c>
      <c r="F44" s="38">
        <v>0.92</v>
      </c>
      <c r="G44" s="37">
        <f t="shared" si="6"/>
        <v>0.19</v>
      </c>
      <c r="H44" s="36">
        <f t="shared" si="7"/>
        <v>1.1100000000000001</v>
      </c>
      <c r="I44" s="36">
        <f t="shared" si="8"/>
        <v>10054.200000000001</v>
      </c>
      <c r="J44" s="100"/>
      <c r="K44" s="34">
        <v>8.0000000000000004E-4</v>
      </c>
      <c r="L44" s="33">
        <v>0.2135</v>
      </c>
      <c r="M44" s="32" t="s">
        <v>65</v>
      </c>
    </row>
    <row r="45" spans="1:13" ht="15.75">
      <c r="A45" s="32" t="s">
        <v>213</v>
      </c>
      <c r="B45" s="32">
        <v>5915321</v>
      </c>
      <c r="C45" s="40" t="s">
        <v>212</v>
      </c>
      <c r="D45" s="32" t="s">
        <v>211</v>
      </c>
      <c r="E45" s="96">
        <v>451080.43</v>
      </c>
      <c r="F45" s="38">
        <v>0.67</v>
      </c>
      <c r="G45" s="38">
        <f t="shared" si="6"/>
        <v>0.14000000000000001</v>
      </c>
      <c r="H45" s="36">
        <f t="shared" si="7"/>
        <v>0.81</v>
      </c>
      <c r="I45" s="36">
        <f t="shared" si="8"/>
        <v>365375.14</v>
      </c>
      <c r="J45" s="98"/>
      <c r="K45" s="72">
        <v>2.81E-2</v>
      </c>
      <c r="L45" s="71">
        <v>0.2135</v>
      </c>
      <c r="M45" s="70" t="s">
        <v>65</v>
      </c>
    </row>
    <row r="46" spans="1:13" ht="15.75">
      <c r="A46" s="69" t="s">
        <v>210</v>
      </c>
      <c r="B46" s="67"/>
      <c r="C46" s="68" t="s">
        <v>209</v>
      </c>
      <c r="D46" s="67"/>
      <c r="E46" s="66"/>
      <c r="F46" s="65"/>
      <c r="G46" s="65"/>
      <c r="H46" s="65"/>
      <c r="I46" s="65"/>
      <c r="J46" s="64">
        <f>SUM(I46:I50)</f>
        <v>1568621.77</v>
      </c>
      <c r="K46" s="63">
        <v>0.1207</v>
      </c>
      <c r="L46" s="62"/>
      <c r="M46" s="61"/>
    </row>
    <row r="47" spans="1:13" ht="30">
      <c r="A47" s="41" t="s">
        <v>208</v>
      </c>
      <c r="B47" s="41" t="s">
        <v>202</v>
      </c>
      <c r="C47" s="110" t="s">
        <v>201</v>
      </c>
      <c r="D47" s="109" t="s">
        <v>194</v>
      </c>
      <c r="E47" s="97">
        <v>251.13</v>
      </c>
      <c r="F47" s="37">
        <v>4611.92</v>
      </c>
      <c r="G47" s="37">
        <f>TRUNC(F47*K$4,2)</f>
        <v>510.53</v>
      </c>
      <c r="H47" s="36">
        <f>G47+F47</f>
        <v>5122.45</v>
      </c>
      <c r="I47" s="36">
        <f>TRUNC((E47*H47),2)</f>
        <v>1286400.8600000001</v>
      </c>
      <c r="J47" s="44"/>
      <c r="K47" s="43">
        <v>9.9000000000000005E-2</v>
      </c>
      <c r="L47" s="42">
        <v>0.11070000000000001</v>
      </c>
      <c r="M47" s="108" t="s">
        <v>193</v>
      </c>
    </row>
    <row r="48" spans="1:13" ht="30">
      <c r="A48" s="32" t="s">
        <v>207</v>
      </c>
      <c r="B48" s="32" t="s">
        <v>199</v>
      </c>
      <c r="C48" s="107" t="s">
        <v>198</v>
      </c>
      <c r="D48" s="106" t="s">
        <v>194</v>
      </c>
      <c r="E48" s="96">
        <v>54.19</v>
      </c>
      <c r="F48" s="38">
        <v>2694.84</v>
      </c>
      <c r="G48" s="37">
        <f>TRUNC(F48*K$4,2)</f>
        <v>298.31</v>
      </c>
      <c r="H48" s="36">
        <f>G48+F48</f>
        <v>2993.15</v>
      </c>
      <c r="I48" s="36">
        <f>TRUNC((E48*H48),2)</f>
        <v>162198.79</v>
      </c>
      <c r="J48" s="35"/>
      <c r="K48" s="34">
        <v>1.2500000000000001E-2</v>
      </c>
      <c r="L48" s="33">
        <v>0.11070000000000001</v>
      </c>
      <c r="M48" s="105" t="s">
        <v>193</v>
      </c>
    </row>
    <row r="49" spans="1:13" ht="30">
      <c r="A49" s="32" t="s">
        <v>206</v>
      </c>
      <c r="B49" s="32" t="s">
        <v>196</v>
      </c>
      <c r="C49" s="111" t="s">
        <v>195</v>
      </c>
      <c r="D49" s="106" t="s">
        <v>194</v>
      </c>
      <c r="E49" s="96">
        <v>33.97</v>
      </c>
      <c r="F49" s="38">
        <v>3181.04</v>
      </c>
      <c r="G49" s="37">
        <f>TRUNC(F49*K$4,2)</f>
        <v>352.14</v>
      </c>
      <c r="H49" s="36">
        <f>G49+F49</f>
        <v>3533.18</v>
      </c>
      <c r="I49" s="36">
        <f>TRUNC((E49*H49),2)</f>
        <v>120022.12</v>
      </c>
      <c r="J49" s="56"/>
      <c r="K49" s="34">
        <v>9.1999999999999998E-3</v>
      </c>
      <c r="L49" s="33">
        <v>0.11070000000000001</v>
      </c>
      <c r="M49" s="105" t="s">
        <v>193</v>
      </c>
    </row>
    <row r="50" spans="1:13" ht="15.75">
      <c r="A50" s="69" t="s">
        <v>205</v>
      </c>
      <c r="B50" s="67"/>
      <c r="C50" s="68" t="s">
        <v>204</v>
      </c>
      <c r="D50" s="67"/>
      <c r="E50" s="66"/>
      <c r="F50" s="65"/>
      <c r="G50" s="65"/>
      <c r="H50" s="65"/>
      <c r="I50" s="65"/>
      <c r="J50" s="64">
        <f>SUM(I50:I54)</f>
        <v>186788.07</v>
      </c>
      <c r="K50" s="63">
        <v>1.44E-2</v>
      </c>
      <c r="L50" s="62"/>
      <c r="M50" s="61"/>
    </row>
    <row r="51" spans="1:13" ht="30">
      <c r="A51" s="41" t="s">
        <v>203</v>
      </c>
      <c r="B51" s="41" t="s">
        <v>202</v>
      </c>
      <c r="C51" s="110" t="s">
        <v>201</v>
      </c>
      <c r="D51" s="109" t="s">
        <v>194</v>
      </c>
      <c r="E51" s="97">
        <v>251.13</v>
      </c>
      <c r="F51" s="37">
        <v>411.92</v>
      </c>
      <c r="G51" s="37">
        <f>TRUNC(F51*K$4,2)</f>
        <v>45.59</v>
      </c>
      <c r="H51" s="36">
        <f>G51+F51</f>
        <v>457.51</v>
      </c>
      <c r="I51" s="36">
        <f>TRUNC((E51*H51),2)</f>
        <v>114894.48</v>
      </c>
      <c r="J51" s="44"/>
      <c r="K51" s="43">
        <v>8.8000000000000005E-3</v>
      </c>
      <c r="L51" s="42">
        <v>0.11070000000000001</v>
      </c>
      <c r="M51" s="108" t="s">
        <v>193</v>
      </c>
    </row>
    <row r="52" spans="1:13" ht="30">
      <c r="A52" s="32" t="s">
        <v>200</v>
      </c>
      <c r="B52" s="32" t="s">
        <v>199</v>
      </c>
      <c r="C52" s="107" t="s">
        <v>198</v>
      </c>
      <c r="D52" s="106" t="s">
        <v>194</v>
      </c>
      <c r="E52" s="96">
        <v>54.19</v>
      </c>
      <c r="F52" s="38">
        <v>734.22</v>
      </c>
      <c r="G52" s="37">
        <f>TRUNC(F52*K$4,2)</f>
        <v>81.27</v>
      </c>
      <c r="H52" s="36">
        <f>G52+F52</f>
        <v>815.49</v>
      </c>
      <c r="I52" s="36">
        <f>TRUNC((E52*H52),2)</f>
        <v>44191.4</v>
      </c>
      <c r="J52" s="35"/>
      <c r="K52" s="34">
        <v>3.3999999999999998E-3</v>
      </c>
      <c r="L52" s="33">
        <v>0.11070000000000001</v>
      </c>
      <c r="M52" s="105" t="s">
        <v>193</v>
      </c>
    </row>
    <row r="53" spans="1:13" ht="30">
      <c r="A53" s="70" t="s">
        <v>197</v>
      </c>
      <c r="B53" s="70" t="s">
        <v>196</v>
      </c>
      <c r="C53" s="104" t="s">
        <v>195</v>
      </c>
      <c r="D53" s="103" t="s">
        <v>194</v>
      </c>
      <c r="E53" s="99">
        <v>33.97</v>
      </c>
      <c r="F53" s="73">
        <v>734.22</v>
      </c>
      <c r="G53" s="37">
        <f>TRUNC(F53*K$4,2)</f>
        <v>81.27</v>
      </c>
      <c r="H53" s="36">
        <f>G53+F53</f>
        <v>815.49</v>
      </c>
      <c r="I53" s="36">
        <f>TRUNC((E53*H53),2)</f>
        <v>27702.19</v>
      </c>
      <c r="J53" s="56"/>
      <c r="K53" s="72">
        <v>2.0999999999999999E-3</v>
      </c>
      <c r="L53" s="71">
        <v>0.11070000000000001</v>
      </c>
      <c r="M53" s="75" t="s">
        <v>193</v>
      </c>
    </row>
    <row r="54" spans="1:13" ht="15.75">
      <c r="A54" s="95" t="s">
        <v>192</v>
      </c>
      <c r="B54" s="93" t="s">
        <v>191</v>
      </c>
      <c r="C54" s="94" t="s">
        <v>8</v>
      </c>
      <c r="D54" s="93"/>
      <c r="E54" s="92"/>
      <c r="F54" s="91"/>
      <c r="G54" s="91"/>
      <c r="H54" s="91"/>
      <c r="I54" s="91"/>
      <c r="J54" s="90">
        <f>SUM(I54:I69)</f>
        <v>1266271.0999999999</v>
      </c>
      <c r="K54" s="89">
        <v>9.74E-2</v>
      </c>
      <c r="L54" s="88"/>
      <c r="M54" s="87"/>
    </row>
    <row r="55" spans="1:13" ht="15">
      <c r="A55" s="41" t="s">
        <v>190</v>
      </c>
      <c r="B55" s="41">
        <v>2003377</v>
      </c>
      <c r="C55" s="46" t="s">
        <v>189</v>
      </c>
      <c r="D55" s="32" t="s">
        <v>81</v>
      </c>
      <c r="E55" s="97">
        <v>3830</v>
      </c>
      <c r="F55" s="37">
        <v>57.92</v>
      </c>
      <c r="G55" s="37">
        <f t="shared" ref="G55:G68" si="9">TRUNC(F55*K$3,2)</f>
        <v>12.36</v>
      </c>
      <c r="H55" s="36">
        <f t="shared" ref="H55:H68" si="10">G55+F55</f>
        <v>70.28</v>
      </c>
      <c r="I55" s="36">
        <f t="shared" ref="I55:I68" si="11">TRUNC((E55*H55),2)</f>
        <v>269172.40000000002</v>
      </c>
      <c r="J55" s="44"/>
      <c r="K55" s="43">
        <v>2.07E-2</v>
      </c>
      <c r="L55" s="42">
        <v>0.2135</v>
      </c>
      <c r="M55" s="41" t="s">
        <v>65</v>
      </c>
    </row>
    <row r="56" spans="1:13" ht="30">
      <c r="A56" s="32" t="s">
        <v>188</v>
      </c>
      <c r="B56" s="102">
        <v>94287</v>
      </c>
      <c r="C56" s="40" t="s">
        <v>187</v>
      </c>
      <c r="D56" s="59" t="s">
        <v>184</v>
      </c>
      <c r="E56" s="96">
        <v>3454</v>
      </c>
      <c r="F56" s="57">
        <v>33.26</v>
      </c>
      <c r="G56" s="37">
        <f t="shared" si="9"/>
        <v>7.1</v>
      </c>
      <c r="H56" s="36">
        <f t="shared" si="10"/>
        <v>40.36</v>
      </c>
      <c r="I56" s="36">
        <f t="shared" si="11"/>
        <v>139403.44</v>
      </c>
      <c r="J56" s="35"/>
      <c r="K56" s="34">
        <v>1.0699999999999999E-2</v>
      </c>
      <c r="L56" s="33">
        <v>0.2135</v>
      </c>
      <c r="M56" s="32" t="s">
        <v>45</v>
      </c>
    </row>
    <row r="57" spans="1:13" ht="45">
      <c r="A57" s="32" t="s">
        <v>186</v>
      </c>
      <c r="B57" s="32">
        <v>94288</v>
      </c>
      <c r="C57" s="40" t="s">
        <v>185</v>
      </c>
      <c r="D57" s="59" t="s">
        <v>184</v>
      </c>
      <c r="E57" s="96">
        <v>376</v>
      </c>
      <c r="F57" s="57">
        <v>39.61</v>
      </c>
      <c r="G57" s="37">
        <f t="shared" si="9"/>
        <v>8.4499999999999993</v>
      </c>
      <c r="H57" s="36">
        <f t="shared" si="10"/>
        <v>48.06</v>
      </c>
      <c r="I57" s="36">
        <f t="shared" si="11"/>
        <v>18070.560000000001</v>
      </c>
      <c r="J57" s="35"/>
      <c r="K57" s="34">
        <v>1.4E-3</v>
      </c>
      <c r="L57" s="33">
        <v>0.2135</v>
      </c>
      <c r="M57" s="32" t="s">
        <v>45</v>
      </c>
    </row>
    <row r="58" spans="1:13" ht="30">
      <c r="A58" s="32" t="s">
        <v>183</v>
      </c>
      <c r="B58" s="32">
        <v>2003257</v>
      </c>
      <c r="C58" s="40" t="s">
        <v>182</v>
      </c>
      <c r="D58" s="32" t="s">
        <v>81</v>
      </c>
      <c r="E58" s="96">
        <v>1880</v>
      </c>
      <c r="F58" s="38">
        <v>56.26</v>
      </c>
      <c r="G58" s="37">
        <f t="shared" si="9"/>
        <v>12.01</v>
      </c>
      <c r="H58" s="36">
        <f t="shared" si="10"/>
        <v>68.27</v>
      </c>
      <c r="I58" s="36">
        <f t="shared" si="11"/>
        <v>128347.6</v>
      </c>
      <c r="J58" s="35"/>
      <c r="K58" s="34">
        <v>9.9000000000000008E-3</v>
      </c>
      <c r="L58" s="33">
        <v>0.2135</v>
      </c>
      <c r="M58" s="32" t="s">
        <v>65</v>
      </c>
    </row>
    <row r="59" spans="1:13" ht="15">
      <c r="A59" s="32" t="s">
        <v>181</v>
      </c>
      <c r="B59" s="32">
        <v>2003099</v>
      </c>
      <c r="C59" s="40" t="s">
        <v>180</v>
      </c>
      <c r="D59" s="32" t="s">
        <v>81</v>
      </c>
      <c r="E59" s="96">
        <v>10</v>
      </c>
      <c r="F59" s="38">
        <v>1192.07</v>
      </c>
      <c r="G59" s="37">
        <f t="shared" si="9"/>
        <v>254.5</v>
      </c>
      <c r="H59" s="36">
        <f t="shared" si="10"/>
        <v>1446.57</v>
      </c>
      <c r="I59" s="36">
        <f t="shared" si="11"/>
        <v>14465.7</v>
      </c>
      <c r="J59" s="35"/>
      <c r="K59" s="34">
        <v>1.1000000000000001E-3</v>
      </c>
      <c r="L59" s="33">
        <v>0.2135</v>
      </c>
      <c r="M59" s="32" t="s">
        <v>65</v>
      </c>
    </row>
    <row r="60" spans="1:13" ht="15.75">
      <c r="A60" s="32" t="s">
        <v>179</v>
      </c>
      <c r="B60" s="32">
        <v>2003107</v>
      </c>
      <c r="C60" s="40" t="s">
        <v>178</v>
      </c>
      <c r="D60" s="32" t="s">
        <v>36</v>
      </c>
      <c r="E60" s="96">
        <v>34</v>
      </c>
      <c r="F60" s="38">
        <v>184.25</v>
      </c>
      <c r="G60" s="37">
        <f t="shared" si="9"/>
        <v>39.33</v>
      </c>
      <c r="H60" s="36">
        <f t="shared" si="10"/>
        <v>223.57999999999998</v>
      </c>
      <c r="I60" s="36">
        <f t="shared" si="11"/>
        <v>7601.72</v>
      </c>
      <c r="J60" s="100"/>
      <c r="K60" s="34">
        <v>5.9999999999999995E-4</v>
      </c>
      <c r="L60" s="33">
        <v>0.2135</v>
      </c>
      <c r="M60" s="32" t="s">
        <v>65</v>
      </c>
    </row>
    <row r="61" spans="1:13" ht="15.75">
      <c r="A61" s="32" t="s">
        <v>177</v>
      </c>
      <c r="B61" s="32">
        <v>2003119</v>
      </c>
      <c r="C61" s="40" t="s">
        <v>176</v>
      </c>
      <c r="D61" s="32" t="s">
        <v>36</v>
      </c>
      <c r="E61" s="96">
        <v>13</v>
      </c>
      <c r="F61" s="38">
        <v>267.11</v>
      </c>
      <c r="G61" s="37">
        <f t="shared" si="9"/>
        <v>57.02</v>
      </c>
      <c r="H61" s="36">
        <f t="shared" si="10"/>
        <v>324.13</v>
      </c>
      <c r="I61" s="36">
        <f t="shared" si="11"/>
        <v>4213.6899999999996</v>
      </c>
      <c r="J61" s="100"/>
      <c r="K61" s="34">
        <v>2.9999999999999997E-4</v>
      </c>
      <c r="L61" s="33">
        <v>0.2135</v>
      </c>
      <c r="M61" s="32" t="s">
        <v>65</v>
      </c>
    </row>
    <row r="62" spans="1:13" ht="30">
      <c r="A62" s="32" t="s">
        <v>175</v>
      </c>
      <c r="B62" s="32">
        <v>2003393</v>
      </c>
      <c r="C62" s="40" t="s">
        <v>174</v>
      </c>
      <c r="D62" s="32" t="s">
        <v>81</v>
      </c>
      <c r="E62" s="96">
        <v>150</v>
      </c>
      <c r="F62" s="38">
        <v>362.01</v>
      </c>
      <c r="G62" s="37">
        <f t="shared" si="9"/>
        <v>77.28</v>
      </c>
      <c r="H62" s="36">
        <f t="shared" si="10"/>
        <v>439.28999999999996</v>
      </c>
      <c r="I62" s="36">
        <f t="shared" si="11"/>
        <v>65893.5</v>
      </c>
      <c r="J62" s="100"/>
      <c r="K62" s="34">
        <v>5.1000000000000004E-3</v>
      </c>
      <c r="L62" s="33">
        <v>0.2135</v>
      </c>
      <c r="M62" s="32" t="s">
        <v>65</v>
      </c>
    </row>
    <row r="63" spans="1:13" ht="30">
      <c r="A63" s="32" t="s">
        <v>173</v>
      </c>
      <c r="B63" s="32">
        <v>2003407</v>
      </c>
      <c r="C63" s="40" t="s">
        <v>172</v>
      </c>
      <c r="D63" s="32" t="s">
        <v>81</v>
      </c>
      <c r="E63" s="96">
        <v>37</v>
      </c>
      <c r="F63" s="38">
        <v>670.17</v>
      </c>
      <c r="G63" s="37">
        <f t="shared" si="9"/>
        <v>143.08000000000001</v>
      </c>
      <c r="H63" s="36">
        <f t="shared" si="10"/>
        <v>813.25</v>
      </c>
      <c r="I63" s="36">
        <f t="shared" si="11"/>
        <v>30090.25</v>
      </c>
      <c r="J63" s="100"/>
      <c r="K63" s="34">
        <v>2.3E-3</v>
      </c>
      <c r="L63" s="33">
        <v>0.2135</v>
      </c>
      <c r="M63" s="32" t="s">
        <v>65</v>
      </c>
    </row>
    <row r="64" spans="1:13" ht="15.75">
      <c r="A64" s="32" t="s">
        <v>171</v>
      </c>
      <c r="B64" s="32">
        <v>2003175</v>
      </c>
      <c r="C64" s="40" t="s">
        <v>170</v>
      </c>
      <c r="D64" s="32" t="s">
        <v>36</v>
      </c>
      <c r="E64" s="96">
        <v>38</v>
      </c>
      <c r="F64" s="38">
        <v>678.41</v>
      </c>
      <c r="G64" s="37">
        <f t="shared" si="9"/>
        <v>144.84</v>
      </c>
      <c r="H64" s="36">
        <f t="shared" si="10"/>
        <v>823.25</v>
      </c>
      <c r="I64" s="36">
        <f t="shared" si="11"/>
        <v>31283.5</v>
      </c>
      <c r="J64" s="100"/>
      <c r="K64" s="34">
        <v>2.3999999999999998E-3</v>
      </c>
      <c r="L64" s="33">
        <v>0.2135</v>
      </c>
      <c r="M64" s="32" t="s">
        <v>65</v>
      </c>
    </row>
    <row r="65" spans="1:13" ht="15.75">
      <c r="A65" s="32" t="s">
        <v>169</v>
      </c>
      <c r="B65" s="32">
        <v>2003179</v>
      </c>
      <c r="C65" s="40" t="s">
        <v>168</v>
      </c>
      <c r="D65" s="32" t="s">
        <v>36</v>
      </c>
      <c r="E65" s="96">
        <v>9</v>
      </c>
      <c r="F65" s="38">
        <v>676.87</v>
      </c>
      <c r="G65" s="37">
        <f t="shared" si="9"/>
        <v>144.51</v>
      </c>
      <c r="H65" s="36">
        <f t="shared" si="10"/>
        <v>821.38</v>
      </c>
      <c r="I65" s="36">
        <f t="shared" si="11"/>
        <v>7392.42</v>
      </c>
      <c r="J65" s="100"/>
      <c r="K65" s="34">
        <v>5.9999999999999995E-4</v>
      </c>
      <c r="L65" s="33">
        <v>0.2135</v>
      </c>
      <c r="M65" s="32" t="s">
        <v>65</v>
      </c>
    </row>
    <row r="66" spans="1:13" ht="30">
      <c r="A66" s="32" t="s">
        <v>167</v>
      </c>
      <c r="B66" s="32">
        <v>2003569</v>
      </c>
      <c r="C66" s="40" t="s">
        <v>166</v>
      </c>
      <c r="D66" s="32" t="s">
        <v>81</v>
      </c>
      <c r="E66" s="96">
        <v>1400</v>
      </c>
      <c r="F66" s="38">
        <v>181.31</v>
      </c>
      <c r="G66" s="37">
        <f t="shared" si="9"/>
        <v>38.700000000000003</v>
      </c>
      <c r="H66" s="36">
        <f t="shared" si="10"/>
        <v>220.01</v>
      </c>
      <c r="I66" s="36">
        <f t="shared" si="11"/>
        <v>308014</v>
      </c>
      <c r="J66" s="100"/>
      <c r="K66" s="34">
        <v>2.3699999999999999E-2</v>
      </c>
      <c r="L66" s="33">
        <v>0.2135</v>
      </c>
      <c r="M66" s="32" t="s">
        <v>65</v>
      </c>
    </row>
    <row r="67" spans="1:13" ht="30">
      <c r="A67" s="32" t="s">
        <v>165</v>
      </c>
      <c r="B67" s="83">
        <v>2003921</v>
      </c>
      <c r="C67" s="40" t="s">
        <v>164</v>
      </c>
      <c r="D67" s="32" t="s">
        <v>36</v>
      </c>
      <c r="E67" s="96">
        <v>12</v>
      </c>
      <c r="F67" s="38">
        <v>268.37</v>
      </c>
      <c r="G67" s="37">
        <f t="shared" si="9"/>
        <v>57.29</v>
      </c>
      <c r="H67" s="36">
        <f t="shared" si="10"/>
        <v>325.66000000000003</v>
      </c>
      <c r="I67" s="36">
        <f t="shared" si="11"/>
        <v>3907.92</v>
      </c>
      <c r="J67" s="100"/>
      <c r="K67" s="34">
        <v>2.9999999999999997E-4</v>
      </c>
      <c r="L67" s="33">
        <v>0.2135</v>
      </c>
      <c r="M67" s="32" t="s">
        <v>65</v>
      </c>
    </row>
    <row r="68" spans="1:13" ht="30">
      <c r="A68" s="32" t="s">
        <v>163</v>
      </c>
      <c r="B68" s="83" t="s">
        <v>162</v>
      </c>
      <c r="C68" s="40" t="s">
        <v>161</v>
      </c>
      <c r="D68" s="32" t="s">
        <v>155</v>
      </c>
      <c r="E68" s="96">
        <v>1120</v>
      </c>
      <c r="F68" s="38">
        <v>175.42</v>
      </c>
      <c r="G68" s="37">
        <f t="shared" si="9"/>
        <v>37.450000000000003</v>
      </c>
      <c r="H68" s="36">
        <f t="shared" si="10"/>
        <v>212.87</v>
      </c>
      <c r="I68" s="36">
        <f t="shared" si="11"/>
        <v>238414.4</v>
      </c>
      <c r="J68" s="98"/>
      <c r="K68" s="34">
        <v>1.83E-2</v>
      </c>
      <c r="L68" s="33">
        <v>0.2135</v>
      </c>
      <c r="M68" s="32" t="s">
        <v>35</v>
      </c>
    </row>
    <row r="69" spans="1:13" ht="15.75">
      <c r="A69" s="95" t="s">
        <v>160</v>
      </c>
      <c r="B69" s="93"/>
      <c r="C69" s="94" t="s">
        <v>6</v>
      </c>
      <c r="D69" s="93"/>
      <c r="E69" s="92"/>
      <c r="F69" s="91"/>
      <c r="G69" s="91"/>
      <c r="H69" s="91"/>
      <c r="I69" s="91"/>
      <c r="J69" s="90">
        <f>SUM(I69:I87)</f>
        <v>662687.66999999981</v>
      </c>
      <c r="K69" s="89">
        <v>5.0999999999999997E-2</v>
      </c>
      <c r="L69" s="88"/>
      <c r="M69" s="87"/>
    </row>
    <row r="70" spans="1:13" ht="15.75">
      <c r="A70" s="41" t="s">
        <v>159</v>
      </c>
      <c r="B70" s="41">
        <v>4805757</v>
      </c>
      <c r="C70" s="46" t="s">
        <v>158</v>
      </c>
      <c r="D70" s="41" t="s">
        <v>155</v>
      </c>
      <c r="E70" s="97">
        <v>705.12</v>
      </c>
      <c r="F70" s="37">
        <v>6.81</v>
      </c>
      <c r="G70" s="37">
        <f t="shared" ref="G70:G86" si="12">TRUNC(F70*K$3,2)</f>
        <v>1.45</v>
      </c>
      <c r="H70" s="36">
        <f t="shared" ref="H70:H86" si="13">G70+F70</f>
        <v>8.26</v>
      </c>
      <c r="I70" s="36">
        <f t="shared" ref="I70:I86" si="14">TRUNC((E70*H70),2)</f>
        <v>5824.29</v>
      </c>
      <c r="J70" s="101"/>
      <c r="K70" s="43">
        <v>4.0000000000000002E-4</v>
      </c>
      <c r="L70" s="42">
        <v>0.2135</v>
      </c>
      <c r="M70" s="41" t="s">
        <v>65</v>
      </c>
    </row>
    <row r="71" spans="1:13" ht="15.75">
      <c r="A71" s="32" t="s">
        <v>157</v>
      </c>
      <c r="B71" s="32">
        <v>4815671</v>
      </c>
      <c r="C71" s="40" t="s">
        <v>156</v>
      </c>
      <c r="D71" s="32" t="s">
        <v>155</v>
      </c>
      <c r="E71" s="96">
        <v>552.48</v>
      </c>
      <c r="F71" s="38">
        <v>17.8</v>
      </c>
      <c r="G71" s="37">
        <f t="shared" si="12"/>
        <v>3.8</v>
      </c>
      <c r="H71" s="36">
        <f t="shared" si="13"/>
        <v>21.6</v>
      </c>
      <c r="I71" s="36">
        <f t="shared" si="14"/>
        <v>11933.56</v>
      </c>
      <c r="J71" s="100"/>
      <c r="K71" s="34">
        <v>8.9999999999999998E-4</v>
      </c>
      <c r="L71" s="33">
        <v>0.2135</v>
      </c>
      <c r="M71" s="32" t="s">
        <v>65</v>
      </c>
    </row>
    <row r="72" spans="1:13" ht="15.75">
      <c r="A72" s="32" t="s">
        <v>154</v>
      </c>
      <c r="B72" s="32">
        <v>804029</v>
      </c>
      <c r="C72" s="40" t="s">
        <v>153</v>
      </c>
      <c r="D72" s="32" t="s">
        <v>81</v>
      </c>
      <c r="E72" s="96">
        <v>120</v>
      </c>
      <c r="F72" s="38">
        <v>530.45000000000005</v>
      </c>
      <c r="G72" s="37">
        <f t="shared" si="12"/>
        <v>113.25</v>
      </c>
      <c r="H72" s="36">
        <f t="shared" si="13"/>
        <v>643.70000000000005</v>
      </c>
      <c r="I72" s="36">
        <f t="shared" si="14"/>
        <v>77244</v>
      </c>
      <c r="J72" s="100"/>
      <c r="K72" s="34">
        <v>5.8999999999999999E-3</v>
      </c>
      <c r="L72" s="33">
        <v>0.2135</v>
      </c>
      <c r="M72" s="32" t="s">
        <v>65</v>
      </c>
    </row>
    <row r="73" spans="1:13" ht="15.75">
      <c r="A73" s="32" t="s">
        <v>152</v>
      </c>
      <c r="B73" s="32">
        <v>804037</v>
      </c>
      <c r="C73" s="40" t="s">
        <v>151</v>
      </c>
      <c r="D73" s="32" t="s">
        <v>81</v>
      </c>
      <c r="E73" s="96">
        <v>29</v>
      </c>
      <c r="F73" s="38">
        <v>691.81</v>
      </c>
      <c r="G73" s="37">
        <f t="shared" si="12"/>
        <v>147.69999999999999</v>
      </c>
      <c r="H73" s="36">
        <f t="shared" si="13"/>
        <v>839.51</v>
      </c>
      <c r="I73" s="36">
        <f t="shared" si="14"/>
        <v>24345.79</v>
      </c>
      <c r="J73" s="100"/>
      <c r="K73" s="34">
        <v>1.9E-3</v>
      </c>
      <c r="L73" s="33">
        <v>0.2135</v>
      </c>
      <c r="M73" s="32" t="s">
        <v>65</v>
      </c>
    </row>
    <row r="74" spans="1:13" ht="15.75">
      <c r="A74" s="32" t="s">
        <v>150</v>
      </c>
      <c r="B74" s="32">
        <v>804189</v>
      </c>
      <c r="C74" s="40" t="s">
        <v>149</v>
      </c>
      <c r="D74" s="32" t="s">
        <v>81</v>
      </c>
      <c r="E74" s="96">
        <v>44</v>
      </c>
      <c r="F74" s="38">
        <v>1325.85</v>
      </c>
      <c r="G74" s="37">
        <f t="shared" si="12"/>
        <v>283.06</v>
      </c>
      <c r="H74" s="36">
        <f t="shared" si="13"/>
        <v>1608.9099999999999</v>
      </c>
      <c r="I74" s="36">
        <f t="shared" si="14"/>
        <v>70792.039999999994</v>
      </c>
      <c r="J74" s="100"/>
      <c r="K74" s="34">
        <v>5.4000000000000003E-3</v>
      </c>
      <c r="L74" s="33">
        <v>0.2135</v>
      </c>
      <c r="M74" s="32" t="s">
        <v>65</v>
      </c>
    </row>
    <row r="75" spans="1:13" ht="15.75">
      <c r="A75" s="32" t="s">
        <v>148</v>
      </c>
      <c r="B75" s="32">
        <v>804301</v>
      </c>
      <c r="C75" s="40" t="s">
        <v>147</v>
      </c>
      <c r="D75" s="32" t="s">
        <v>81</v>
      </c>
      <c r="E75" s="96">
        <v>31</v>
      </c>
      <c r="F75" s="38">
        <v>2577.3000000000002</v>
      </c>
      <c r="G75" s="37">
        <f t="shared" si="12"/>
        <v>550.25</v>
      </c>
      <c r="H75" s="36">
        <f t="shared" si="13"/>
        <v>3127.55</v>
      </c>
      <c r="I75" s="36">
        <f t="shared" si="14"/>
        <v>96954.05</v>
      </c>
      <c r="J75" s="100"/>
      <c r="K75" s="34">
        <v>7.4999999999999997E-3</v>
      </c>
      <c r="L75" s="33">
        <v>0.2135</v>
      </c>
      <c r="M75" s="32" t="s">
        <v>65</v>
      </c>
    </row>
    <row r="76" spans="1:13" ht="30">
      <c r="A76" s="32" t="s">
        <v>146</v>
      </c>
      <c r="B76" s="32">
        <v>705360</v>
      </c>
      <c r="C76" s="40" t="s">
        <v>145</v>
      </c>
      <c r="D76" s="32" t="s">
        <v>81</v>
      </c>
      <c r="E76" s="96">
        <v>18</v>
      </c>
      <c r="F76" s="38">
        <v>8103.23</v>
      </c>
      <c r="G76" s="37">
        <f t="shared" si="12"/>
        <v>1730.03</v>
      </c>
      <c r="H76" s="36">
        <f t="shared" si="13"/>
        <v>9833.26</v>
      </c>
      <c r="I76" s="36">
        <f t="shared" si="14"/>
        <v>176998.68</v>
      </c>
      <c r="J76" s="100"/>
      <c r="K76" s="34">
        <v>1.3599999999999999E-2</v>
      </c>
      <c r="L76" s="33">
        <v>0.2135</v>
      </c>
      <c r="M76" s="32" t="s">
        <v>65</v>
      </c>
    </row>
    <row r="77" spans="1:13" ht="30">
      <c r="A77" s="32" t="s">
        <v>144</v>
      </c>
      <c r="B77" s="32">
        <v>804385</v>
      </c>
      <c r="C77" s="40" t="s">
        <v>143</v>
      </c>
      <c r="D77" s="32" t="s">
        <v>36</v>
      </c>
      <c r="E77" s="96">
        <v>10</v>
      </c>
      <c r="F77" s="38">
        <v>1872.38</v>
      </c>
      <c r="G77" s="37">
        <f t="shared" si="12"/>
        <v>399.75</v>
      </c>
      <c r="H77" s="36">
        <f t="shared" si="13"/>
        <v>2272.13</v>
      </c>
      <c r="I77" s="36">
        <f t="shared" si="14"/>
        <v>22721.3</v>
      </c>
      <c r="J77" s="100"/>
      <c r="K77" s="34">
        <v>1.6999999999999999E-3</v>
      </c>
      <c r="L77" s="33">
        <v>0.2135</v>
      </c>
      <c r="M77" s="32" t="s">
        <v>65</v>
      </c>
    </row>
    <row r="78" spans="1:13" ht="30">
      <c r="A78" s="32" t="s">
        <v>142</v>
      </c>
      <c r="B78" s="32">
        <v>804389</v>
      </c>
      <c r="C78" s="40" t="s">
        <v>141</v>
      </c>
      <c r="D78" s="32" t="s">
        <v>36</v>
      </c>
      <c r="E78" s="96">
        <v>6</v>
      </c>
      <c r="F78" s="38">
        <v>2203.21</v>
      </c>
      <c r="G78" s="37">
        <f t="shared" si="12"/>
        <v>470.38</v>
      </c>
      <c r="H78" s="36">
        <f t="shared" si="13"/>
        <v>2673.59</v>
      </c>
      <c r="I78" s="36">
        <f t="shared" si="14"/>
        <v>16041.54</v>
      </c>
      <c r="J78" s="100"/>
      <c r="K78" s="34">
        <v>1.1999999999999999E-3</v>
      </c>
      <c r="L78" s="33">
        <v>0.2135</v>
      </c>
      <c r="M78" s="32" t="s">
        <v>65</v>
      </c>
    </row>
    <row r="79" spans="1:13" ht="30">
      <c r="A79" s="32" t="s">
        <v>140</v>
      </c>
      <c r="B79" s="32">
        <v>804393</v>
      </c>
      <c r="C79" s="40" t="s">
        <v>139</v>
      </c>
      <c r="D79" s="32" t="s">
        <v>36</v>
      </c>
      <c r="E79" s="96">
        <v>2</v>
      </c>
      <c r="F79" s="38">
        <v>2879.77</v>
      </c>
      <c r="G79" s="37">
        <f t="shared" si="12"/>
        <v>614.83000000000004</v>
      </c>
      <c r="H79" s="36">
        <f t="shared" si="13"/>
        <v>3494.6</v>
      </c>
      <c r="I79" s="36">
        <f t="shared" si="14"/>
        <v>6989.2</v>
      </c>
      <c r="J79" s="100"/>
      <c r="K79" s="34">
        <v>5.0000000000000001E-4</v>
      </c>
      <c r="L79" s="33">
        <v>0.2135</v>
      </c>
      <c r="M79" s="32" t="s">
        <v>65</v>
      </c>
    </row>
    <row r="80" spans="1:13" ht="30">
      <c r="A80" s="32" t="s">
        <v>138</v>
      </c>
      <c r="B80" s="32">
        <v>804399</v>
      </c>
      <c r="C80" s="40" t="s">
        <v>137</v>
      </c>
      <c r="D80" s="32" t="s">
        <v>36</v>
      </c>
      <c r="E80" s="96">
        <v>2</v>
      </c>
      <c r="F80" s="38">
        <v>4193.8599999999997</v>
      </c>
      <c r="G80" s="37">
        <f t="shared" si="12"/>
        <v>895.38</v>
      </c>
      <c r="H80" s="36">
        <f t="shared" si="13"/>
        <v>5089.24</v>
      </c>
      <c r="I80" s="36">
        <f t="shared" si="14"/>
        <v>10178.48</v>
      </c>
      <c r="J80" s="100"/>
      <c r="K80" s="34">
        <v>8.0000000000000004E-4</v>
      </c>
      <c r="L80" s="33">
        <v>0.2135</v>
      </c>
      <c r="M80" s="32" t="s">
        <v>65</v>
      </c>
    </row>
    <row r="81" spans="1:13" ht="30">
      <c r="A81" s="32" t="s">
        <v>136</v>
      </c>
      <c r="B81" s="32">
        <v>804417</v>
      </c>
      <c r="C81" s="40" t="s">
        <v>135</v>
      </c>
      <c r="D81" s="32" t="s">
        <v>36</v>
      </c>
      <c r="E81" s="96">
        <v>3</v>
      </c>
      <c r="F81" s="38">
        <v>4010.22</v>
      </c>
      <c r="G81" s="37">
        <f t="shared" si="12"/>
        <v>856.18</v>
      </c>
      <c r="H81" s="36">
        <f t="shared" si="13"/>
        <v>4866.3999999999996</v>
      </c>
      <c r="I81" s="36">
        <f t="shared" si="14"/>
        <v>14599.2</v>
      </c>
      <c r="J81" s="100"/>
      <c r="K81" s="34">
        <v>1.1000000000000001E-3</v>
      </c>
      <c r="L81" s="33">
        <v>0.2135</v>
      </c>
      <c r="M81" s="32" t="s">
        <v>65</v>
      </c>
    </row>
    <row r="82" spans="1:13" ht="30">
      <c r="A82" s="32" t="s">
        <v>134</v>
      </c>
      <c r="B82" s="32">
        <v>804423</v>
      </c>
      <c r="C82" s="40" t="s">
        <v>133</v>
      </c>
      <c r="D82" s="32" t="s">
        <v>36</v>
      </c>
      <c r="E82" s="96">
        <v>2</v>
      </c>
      <c r="F82" s="38">
        <v>5793.05</v>
      </c>
      <c r="G82" s="37">
        <f t="shared" si="12"/>
        <v>1236.81</v>
      </c>
      <c r="H82" s="36">
        <f t="shared" si="13"/>
        <v>7029.8600000000006</v>
      </c>
      <c r="I82" s="36">
        <f t="shared" si="14"/>
        <v>14059.72</v>
      </c>
      <c r="J82" s="100"/>
      <c r="K82" s="34">
        <v>1.1000000000000001E-3</v>
      </c>
      <c r="L82" s="33">
        <v>0.2135</v>
      </c>
      <c r="M82" s="32" t="s">
        <v>65</v>
      </c>
    </row>
    <row r="83" spans="1:13" ht="30">
      <c r="A83" s="32" t="s">
        <v>132</v>
      </c>
      <c r="B83" s="32">
        <v>804449</v>
      </c>
      <c r="C83" s="40" t="s">
        <v>131</v>
      </c>
      <c r="D83" s="32" t="s">
        <v>36</v>
      </c>
      <c r="E83" s="96">
        <v>2</v>
      </c>
      <c r="F83" s="38">
        <v>7446.49</v>
      </c>
      <c r="G83" s="37">
        <f t="shared" si="12"/>
        <v>1589.82</v>
      </c>
      <c r="H83" s="36">
        <f t="shared" si="13"/>
        <v>9036.31</v>
      </c>
      <c r="I83" s="36">
        <f t="shared" si="14"/>
        <v>18072.62</v>
      </c>
      <c r="J83" s="100"/>
      <c r="K83" s="34">
        <v>1.4E-3</v>
      </c>
      <c r="L83" s="33">
        <v>0.2135</v>
      </c>
      <c r="M83" s="32" t="s">
        <v>65</v>
      </c>
    </row>
    <row r="84" spans="1:13" ht="30">
      <c r="A84" s="32" t="s">
        <v>130</v>
      </c>
      <c r="B84" s="32">
        <v>804455</v>
      </c>
      <c r="C84" s="40" t="s">
        <v>129</v>
      </c>
      <c r="D84" s="32" t="s">
        <v>36</v>
      </c>
      <c r="E84" s="96">
        <v>2</v>
      </c>
      <c r="F84" s="38">
        <v>10744.4</v>
      </c>
      <c r="G84" s="37">
        <f t="shared" si="12"/>
        <v>2293.92</v>
      </c>
      <c r="H84" s="36">
        <f t="shared" si="13"/>
        <v>13038.32</v>
      </c>
      <c r="I84" s="36">
        <f t="shared" si="14"/>
        <v>26076.639999999999</v>
      </c>
      <c r="J84" s="100"/>
      <c r="K84" s="34">
        <v>2E-3</v>
      </c>
      <c r="L84" s="33">
        <v>0.2135</v>
      </c>
      <c r="M84" s="32" t="s">
        <v>65</v>
      </c>
    </row>
    <row r="85" spans="1:13" ht="15.75">
      <c r="A85" s="32" t="s">
        <v>128</v>
      </c>
      <c r="B85" s="32">
        <v>705411</v>
      </c>
      <c r="C85" s="40" t="s">
        <v>127</v>
      </c>
      <c r="D85" s="32" t="s">
        <v>36</v>
      </c>
      <c r="E85" s="96">
        <v>2</v>
      </c>
      <c r="F85" s="38">
        <v>25905.119999999999</v>
      </c>
      <c r="G85" s="37">
        <f t="shared" si="12"/>
        <v>5530.74</v>
      </c>
      <c r="H85" s="36">
        <f t="shared" si="13"/>
        <v>31435.86</v>
      </c>
      <c r="I85" s="36">
        <f t="shared" si="14"/>
        <v>62871.72</v>
      </c>
      <c r="J85" s="100"/>
      <c r="K85" s="34">
        <v>4.7999999999999996E-3</v>
      </c>
      <c r="L85" s="33">
        <v>0.2135</v>
      </c>
      <c r="M85" s="32" t="s">
        <v>65</v>
      </c>
    </row>
    <row r="86" spans="1:13" ht="30">
      <c r="A86" s="70" t="s">
        <v>126</v>
      </c>
      <c r="B86" s="70">
        <v>2003489</v>
      </c>
      <c r="C86" s="60" t="s">
        <v>125</v>
      </c>
      <c r="D86" s="70" t="s">
        <v>36</v>
      </c>
      <c r="E86" s="99">
        <v>1</v>
      </c>
      <c r="F86" s="73">
        <v>5755.95</v>
      </c>
      <c r="G86" s="37">
        <f t="shared" si="12"/>
        <v>1228.8900000000001</v>
      </c>
      <c r="H86" s="36">
        <f t="shared" si="13"/>
        <v>6984.84</v>
      </c>
      <c r="I86" s="36">
        <f t="shared" si="14"/>
        <v>6984.84</v>
      </c>
      <c r="J86" s="98"/>
      <c r="K86" s="72">
        <v>5.0000000000000001E-4</v>
      </c>
      <c r="L86" s="71">
        <v>0.2135</v>
      </c>
      <c r="M86" s="70" t="s">
        <v>65</v>
      </c>
    </row>
    <row r="87" spans="1:13" ht="15.75">
      <c r="A87" s="95" t="s">
        <v>124</v>
      </c>
      <c r="B87" s="93"/>
      <c r="C87" s="94" t="s">
        <v>4</v>
      </c>
      <c r="D87" s="93"/>
      <c r="E87" s="92"/>
      <c r="F87" s="91"/>
      <c r="G87" s="91"/>
      <c r="H87" s="91"/>
      <c r="I87" s="91"/>
      <c r="J87" s="90">
        <f>SUM(I87:I104)</f>
        <v>732746.77999999991</v>
      </c>
      <c r="K87" s="89">
        <v>5.6399999999999999E-2</v>
      </c>
      <c r="L87" s="88"/>
      <c r="M87" s="87"/>
    </row>
    <row r="88" spans="1:13" ht="30">
      <c r="A88" s="41" t="s">
        <v>123</v>
      </c>
      <c r="B88" s="41">
        <v>5214001</v>
      </c>
      <c r="C88" s="46" t="s">
        <v>122</v>
      </c>
      <c r="D88" s="41" t="s">
        <v>66</v>
      </c>
      <c r="E88" s="45">
        <v>543</v>
      </c>
      <c r="F88" s="37">
        <v>13.15</v>
      </c>
      <c r="G88" s="37">
        <f t="shared" ref="G88:G103" si="15">TRUNC(F88*K$3,2)</f>
        <v>2.8</v>
      </c>
      <c r="H88" s="36">
        <f t="shared" ref="H88:H103" si="16">G88+F88</f>
        <v>15.95</v>
      </c>
      <c r="I88" s="36">
        <f t="shared" ref="I88:I103" si="17">TRUNC((E88*H88),2)</f>
        <v>8660.85</v>
      </c>
      <c r="J88" s="44"/>
      <c r="K88" s="43">
        <v>6.9999999999999999E-4</v>
      </c>
      <c r="L88" s="42">
        <v>0.2135</v>
      </c>
      <c r="M88" s="41" t="s">
        <v>65</v>
      </c>
    </row>
    <row r="89" spans="1:13" ht="15">
      <c r="A89" s="32" t="s">
        <v>121</v>
      </c>
      <c r="B89" s="32">
        <v>5213408</v>
      </c>
      <c r="C89" s="40" t="s">
        <v>120</v>
      </c>
      <c r="D89" s="32" t="s">
        <v>66</v>
      </c>
      <c r="E89" s="39">
        <v>4332.84</v>
      </c>
      <c r="F89" s="38">
        <v>48.71</v>
      </c>
      <c r="G89" s="37">
        <f t="shared" si="15"/>
        <v>10.39</v>
      </c>
      <c r="H89" s="36">
        <f t="shared" si="16"/>
        <v>59.1</v>
      </c>
      <c r="I89" s="36">
        <f t="shared" si="17"/>
        <v>256070.84</v>
      </c>
      <c r="J89" s="35"/>
      <c r="K89" s="34">
        <v>1.9699999999999999E-2</v>
      </c>
      <c r="L89" s="33">
        <v>0.2135</v>
      </c>
      <c r="M89" s="32" t="s">
        <v>65</v>
      </c>
    </row>
    <row r="90" spans="1:13" ht="30">
      <c r="A90" s="32" t="s">
        <v>119</v>
      </c>
      <c r="B90" s="32">
        <v>5213409</v>
      </c>
      <c r="C90" s="40" t="s">
        <v>118</v>
      </c>
      <c r="D90" s="32" t="s">
        <v>66</v>
      </c>
      <c r="E90" s="39">
        <v>385.24</v>
      </c>
      <c r="F90" s="38">
        <v>97</v>
      </c>
      <c r="G90" s="37">
        <f t="shared" si="15"/>
        <v>20.7</v>
      </c>
      <c r="H90" s="36">
        <f t="shared" si="16"/>
        <v>117.7</v>
      </c>
      <c r="I90" s="36">
        <f t="shared" si="17"/>
        <v>45342.74</v>
      </c>
      <c r="J90" s="35"/>
      <c r="K90" s="34">
        <v>3.5000000000000001E-3</v>
      </c>
      <c r="L90" s="33">
        <v>0.2135</v>
      </c>
      <c r="M90" s="32" t="s">
        <v>65</v>
      </c>
    </row>
    <row r="91" spans="1:13" ht="30">
      <c r="A91" s="32" t="s">
        <v>117</v>
      </c>
      <c r="B91" s="32">
        <v>5213360</v>
      </c>
      <c r="C91" s="40" t="s">
        <v>116</v>
      </c>
      <c r="D91" s="32" t="s">
        <v>36</v>
      </c>
      <c r="E91" s="39">
        <v>2040</v>
      </c>
      <c r="F91" s="38">
        <v>33.590000000000003</v>
      </c>
      <c r="G91" s="37">
        <f t="shared" si="15"/>
        <v>7.17</v>
      </c>
      <c r="H91" s="36">
        <f t="shared" si="16"/>
        <v>40.760000000000005</v>
      </c>
      <c r="I91" s="36">
        <f t="shared" si="17"/>
        <v>83150.399999999994</v>
      </c>
      <c r="J91" s="35"/>
      <c r="K91" s="34">
        <v>6.4000000000000003E-3</v>
      </c>
      <c r="L91" s="33">
        <v>0.2135</v>
      </c>
      <c r="M91" s="32" t="s">
        <v>65</v>
      </c>
    </row>
    <row r="92" spans="1:13" ht="30">
      <c r="A92" s="32" t="s">
        <v>115</v>
      </c>
      <c r="B92" s="32">
        <v>5213362</v>
      </c>
      <c r="C92" s="40" t="s">
        <v>114</v>
      </c>
      <c r="D92" s="32" t="s">
        <v>36</v>
      </c>
      <c r="E92" s="39">
        <v>1946</v>
      </c>
      <c r="F92" s="38">
        <v>90.05</v>
      </c>
      <c r="G92" s="37">
        <f t="shared" si="15"/>
        <v>19.22</v>
      </c>
      <c r="H92" s="36">
        <f t="shared" si="16"/>
        <v>109.27</v>
      </c>
      <c r="I92" s="36">
        <f t="shared" si="17"/>
        <v>212639.42</v>
      </c>
      <c r="J92" s="35"/>
      <c r="K92" s="34">
        <v>1.6400000000000001E-2</v>
      </c>
      <c r="L92" s="33">
        <v>0.2135</v>
      </c>
      <c r="M92" s="32" t="s">
        <v>65</v>
      </c>
    </row>
    <row r="93" spans="1:13" ht="30">
      <c r="A93" s="32" t="s">
        <v>113</v>
      </c>
      <c r="B93" s="32">
        <v>5213449</v>
      </c>
      <c r="C93" s="40" t="s">
        <v>112</v>
      </c>
      <c r="D93" s="32" t="s">
        <v>36</v>
      </c>
      <c r="E93" s="39">
        <v>2</v>
      </c>
      <c r="F93" s="38">
        <v>310.39</v>
      </c>
      <c r="G93" s="37">
        <f t="shared" si="15"/>
        <v>66.260000000000005</v>
      </c>
      <c r="H93" s="36">
        <f t="shared" si="16"/>
        <v>376.65</v>
      </c>
      <c r="I93" s="36">
        <f t="shared" si="17"/>
        <v>753.3</v>
      </c>
      <c r="J93" s="35"/>
      <c r="K93" s="34">
        <v>1E-4</v>
      </c>
      <c r="L93" s="33">
        <v>0.2135</v>
      </c>
      <c r="M93" s="32" t="s">
        <v>65</v>
      </c>
    </row>
    <row r="94" spans="1:13" ht="30">
      <c r="A94" s="32" t="s">
        <v>111</v>
      </c>
      <c r="B94" s="32">
        <v>5213440</v>
      </c>
      <c r="C94" s="40" t="s">
        <v>110</v>
      </c>
      <c r="D94" s="32" t="s">
        <v>36</v>
      </c>
      <c r="E94" s="39">
        <v>40</v>
      </c>
      <c r="F94" s="38">
        <v>285.08</v>
      </c>
      <c r="G94" s="37">
        <f t="shared" si="15"/>
        <v>60.86</v>
      </c>
      <c r="H94" s="36">
        <f t="shared" si="16"/>
        <v>345.94</v>
      </c>
      <c r="I94" s="36">
        <f t="shared" si="17"/>
        <v>13837.6</v>
      </c>
      <c r="J94" s="35"/>
      <c r="K94" s="34">
        <v>1.1000000000000001E-3</v>
      </c>
      <c r="L94" s="33">
        <v>0.2135</v>
      </c>
      <c r="M94" s="32" t="s">
        <v>65</v>
      </c>
    </row>
    <row r="95" spans="1:13" ht="30">
      <c r="A95" s="32" t="s">
        <v>109</v>
      </c>
      <c r="B95" s="32">
        <v>5213441</v>
      </c>
      <c r="C95" s="40" t="s">
        <v>108</v>
      </c>
      <c r="D95" s="32" t="s">
        <v>36</v>
      </c>
      <c r="E95" s="39">
        <v>18</v>
      </c>
      <c r="F95" s="38">
        <v>491.11</v>
      </c>
      <c r="G95" s="37">
        <f t="shared" si="15"/>
        <v>104.85</v>
      </c>
      <c r="H95" s="36">
        <f t="shared" si="16"/>
        <v>595.96</v>
      </c>
      <c r="I95" s="36">
        <f t="shared" si="17"/>
        <v>10727.28</v>
      </c>
      <c r="J95" s="35"/>
      <c r="K95" s="34">
        <v>8.0000000000000004E-4</v>
      </c>
      <c r="L95" s="33">
        <v>0.2135</v>
      </c>
      <c r="M95" s="32" t="s">
        <v>65</v>
      </c>
    </row>
    <row r="96" spans="1:13" ht="30">
      <c r="A96" s="32" t="s">
        <v>107</v>
      </c>
      <c r="B96" s="32">
        <v>5213465</v>
      </c>
      <c r="C96" s="40" t="s">
        <v>106</v>
      </c>
      <c r="D96" s="32" t="s">
        <v>36</v>
      </c>
      <c r="E96" s="39">
        <v>8</v>
      </c>
      <c r="F96" s="38">
        <v>491.06</v>
      </c>
      <c r="G96" s="37">
        <f t="shared" si="15"/>
        <v>104.84</v>
      </c>
      <c r="H96" s="36">
        <f t="shared" si="16"/>
        <v>595.9</v>
      </c>
      <c r="I96" s="36">
        <f t="shared" si="17"/>
        <v>4767.2</v>
      </c>
      <c r="J96" s="35"/>
      <c r="K96" s="34">
        <v>4.0000000000000002E-4</v>
      </c>
      <c r="L96" s="33">
        <v>0.2135</v>
      </c>
      <c r="M96" s="32" t="s">
        <v>65</v>
      </c>
    </row>
    <row r="97" spans="1:13" ht="30">
      <c r="A97" s="32" t="s">
        <v>105</v>
      </c>
      <c r="B97" s="32">
        <v>5213552</v>
      </c>
      <c r="C97" s="40" t="s">
        <v>104</v>
      </c>
      <c r="D97" s="32" t="s">
        <v>36</v>
      </c>
      <c r="E97" s="96">
        <v>7</v>
      </c>
      <c r="F97" s="38">
        <v>1236.51</v>
      </c>
      <c r="G97" s="37">
        <f t="shared" si="15"/>
        <v>263.99</v>
      </c>
      <c r="H97" s="36">
        <f t="shared" si="16"/>
        <v>1500.5</v>
      </c>
      <c r="I97" s="36">
        <f t="shared" si="17"/>
        <v>10503.5</v>
      </c>
      <c r="J97" s="35"/>
      <c r="K97" s="34">
        <v>8.0000000000000004E-4</v>
      </c>
      <c r="L97" s="33">
        <v>0.2135</v>
      </c>
      <c r="M97" s="32" t="s">
        <v>65</v>
      </c>
    </row>
    <row r="98" spans="1:13" ht="15">
      <c r="A98" s="32" t="s">
        <v>103</v>
      </c>
      <c r="B98" s="32">
        <v>5213571</v>
      </c>
      <c r="C98" s="40" t="s">
        <v>102</v>
      </c>
      <c r="D98" s="32" t="s">
        <v>66</v>
      </c>
      <c r="E98" s="96">
        <v>0.97</v>
      </c>
      <c r="F98" s="38">
        <v>519.46</v>
      </c>
      <c r="G98" s="37">
        <f t="shared" si="15"/>
        <v>110.9</v>
      </c>
      <c r="H98" s="36">
        <f t="shared" si="16"/>
        <v>630.36</v>
      </c>
      <c r="I98" s="36">
        <f t="shared" si="17"/>
        <v>611.44000000000005</v>
      </c>
      <c r="J98" s="56"/>
      <c r="K98" s="34">
        <v>0</v>
      </c>
      <c r="L98" s="33">
        <v>0.2135</v>
      </c>
      <c r="M98" s="32" t="s">
        <v>65</v>
      </c>
    </row>
    <row r="99" spans="1:13" ht="30">
      <c r="A99" s="41" t="s">
        <v>101</v>
      </c>
      <c r="B99" s="41">
        <v>5216111</v>
      </c>
      <c r="C99" s="46" t="s">
        <v>100</v>
      </c>
      <c r="D99" s="41" t="s">
        <v>36</v>
      </c>
      <c r="E99" s="97">
        <v>84</v>
      </c>
      <c r="F99" s="37">
        <v>132.01</v>
      </c>
      <c r="G99" s="37">
        <f t="shared" si="15"/>
        <v>28.18</v>
      </c>
      <c r="H99" s="36">
        <f t="shared" si="16"/>
        <v>160.19</v>
      </c>
      <c r="I99" s="36">
        <f t="shared" si="17"/>
        <v>13455.96</v>
      </c>
      <c r="J99" s="35"/>
      <c r="K99" s="43">
        <v>1E-3</v>
      </c>
      <c r="L99" s="42">
        <v>0.2135</v>
      </c>
      <c r="M99" s="41" t="s">
        <v>65</v>
      </c>
    </row>
    <row r="100" spans="1:13" ht="45">
      <c r="A100" s="32" t="s">
        <v>99</v>
      </c>
      <c r="B100" s="32">
        <v>5212556</v>
      </c>
      <c r="C100" s="40" t="s">
        <v>98</v>
      </c>
      <c r="D100" s="32" t="s">
        <v>91</v>
      </c>
      <c r="E100" s="96">
        <v>5100</v>
      </c>
      <c r="F100" s="38">
        <v>1.96</v>
      </c>
      <c r="G100" s="37">
        <f t="shared" si="15"/>
        <v>0.41</v>
      </c>
      <c r="H100" s="36">
        <f t="shared" si="16"/>
        <v>2.37</v>
      </c>
      <c r="I100" s="36">
        <f t="shared" si="17"/>
        <v>12087</v>
      </c>
      <c r="J100" s="35"/>
      <c r="K100" s="34">
        <v>8.9999999999999998E-4</v>
      </c>
      <c r="L100" s="33">
        <v>0.2135</v>
      </c>
      <c r="M100" s="32" t="s">
        <v>65</v>
      </c>
    </row>
    <row r="101" spans="1:13" ht="45">
      <c r="A101" s="32" t="s">
        <v>97</v>
      </c>
      <c r="B101" s="32">
        <v>5212560</v>
      </c>
      <c r="C101" s="40" t="s">
        <v>96</v>
      </c>
      <c r="D101" s="32" t="s">
        <v>91</v>
      </c>
      <c r="E101" s="96">
        <v>5400</v>
      </c>
      <c r="F101" s="38">
        <v>3.98</v>
      </c>
      <c r="G101" s="37">
        <f t="shared" si="15"/>
        <v>0.84</v>
      </c>
      <c r="H101" s="36">
        <f t="shared" si="16"/>
        <v>4.82</v>
      </c>
      <c r="I101" s="36">
        <f t="shared" si="17"/>
        <v>26028</v>
      </c>
      <c r="J101" s="35"/>
      <c r="K101" s="34">
        <v>2E-3</v>
      </c>
      <c r="L101" s="33">
        <v>0.2135</v>
      </c>
      <c r="M101" s="32" t="s">
        <v>65</v>
      </c>
    </row>
    <row r="102" spans="1:13" ht="15">
      <c r="A102" s="32" t="s">
        <v>95</v>
      </c>
      <c r="B102" s="32">
        <v>5213385</v>
      </c>
      <c r="C102" s="40" t="s">
        <v>94</v>
      </c>
      <c r="D102" s="32" t="s">
        <v>36</v>
      </c>
      <c r="E102" s="96">
        <v>25</v>
      </c>
      <c r="F102" s="38">
        <v>416.26</v>
      </c>
      <c r="G102" s="37">
        <f t="shared" si="15"/>
        <v>88.87</v>
      </c>
      <c r="H102" s="36">
        <f t="shared" si="16"/>
        <v>505.13</v>
      </c>
      <c r="I102" s="36">
        <f t="shared" si="17"/>
        <v>12628.25</v>
      </c>
      <c r="J102" s="35"/>
      <c r="K102" s="34">
        <v>1E-3</v>
      </c>
      <c r="L102" s="33">
        <v>0.2135</v>
      </c>
      <c r="M102" s="32" t="s">
        <v>65</v>
      </c>
    </row>
    <row r="103" spans="1:13" ht="30">
      <c r="A103" s="70" t="s">
        <v>93</v>
      </c>
      <c r="B103" s="70">
        <v>5213835</v>
      </c>
      <c r="C103" s="60" t="s">
        <v>92</v>
      </c>
      <c r="D103" s="70" t="s">
        <v>91</v>
      </c>
      <c r="E103" s="74">
        <v>23100</v>
      </c>
      <c r="F103" s="73">
        <v>0.77</v>
      </c>
      <c r="G103" s="37">
        <f t="shared" si="15"/>
        <v>0.16</v>
      </c>
      <c r="H103" s="36">
        <f t="shared" si="16"/>
        <v>0.93</v>
      </c>
      <c r="I103" s="36">
        <f t="shared" si="17"/>
        <v>21483</v>
      </c>
      <c r="J103" s="56"/>
      <c r="K103" s="72">
        <v>1.6999999999999999E-3</v>
      </c>
      <c r="L103" s="71">
        <v>0.2135</v>
      </c>
      <c r="M103" s="70" t="s">
        <v>65</v>
      </c>
    </row>
    <row r="104" spans="1:13" ht="15.75">
      <c r="A104" s="95" t="s">
        <v>90</v>
      </c>
      <c r="B104" s="93"/>
      <c r="C104" s="94" t="s">
        <v>2</v>
      </c>
      <c r="D104" s="93"/>
      <c r="E104" s="92"/>
      <c r="F104" s="91"/>
      <c r="G104" s="91"/>
      <c r="H104" s="91"/>
      <c r="I104" s="91"/>
      <c r="J104" s="90">
        <f>SUM(I104:I125)</f>
        <v>590678.1100000001</v>
      </c>
      <c r="K104" s="89">
        <v>4.5499999999999999E-2</v>
      </c>
      <c r="L104" s="88"/>
      <c r="M104" s="87"/>
    </row>
    <row r="105" spans="1:13" ht="51" customHeight="1">
      <c r="A105" s="41" t="s">
        <v>89</v>
      </c>
      <c r="B105" s="41" t="s">
        <v>88</v>
      </c>
      <c r="C105" s="46" t="s">
        <v>87</v>
      </c>
      <c r="D105" s="41" t="s">
        <v>81</v>
      </c>
      <c r="E105" s="45">
        <v>2870</v>
      </c>
      <c r="F105" s="37">
        <v>8.83</v>
      </c>
      <c r="G105" s="37">
        <f>TRUNC(F105*K$3,2)</f>
        <v>1.88</v>
      </c>
      <c r="H105" s="36">
        <f t="shared" ref="H105:H110" si="18">G105+F105</f>
        <v>10.71</v>
      </c>
      <c r="I105" s="36">
        <f t="shared" ref="I105:I110" si="19">TRUNC((E105*H105),2)</f>
        <v>30737.7</v>
      </c>
      <c r="J105" s="86"/>
      <c r="K105" s="85">
        <v>2.3999999999999998E-3</v>
      </c>
      <c r="L105" s="84">
        <v>0.2135</v>
      </c>
      <c r="M105" s="32" t="s">
        <v>35</v>
      </c>
    </row>
    <row r="106" spans="1:13" ht="15">
      <c r="A106" s="41" t="s">
        <v>86</v>
      </c>
      <c r="B106" s="83" t="s">
        <v>85</v>
      </c>
      <c r="C106" s="40" t="s">
        <v>84</v>
      </c>
      <c r="D106" s="32" t="s">
        <v>81</v>
      </c>
      <c r="E106" s="39">
        <v>2870</v>
      </c>
      <c r="F106" s="38">
        <v>6.32</v>
      </c>
      <c r="G106" s="37">
        <f>TRUNC(F106*K$3,2)</f>
        <v>1.34</v>
      </c>
      <c r="H106" s="36">
        <f t="shared" si="18"/>
        <v>7.66</v>
      </c>
      <c r="I106" s="36">
        <f t="shared" si="19"/>
        <v>21984.2</v>
      </c>
      <c r="J106" s="82"/>
      <c r="K106" s="81">
        <v>1.6999999999999999E-3</v>
      </c>
      <c r="L106" s="80">
        <v>0.2135</v>
      </c>
      <c r="M106" s="32" t="s">
        <v>35</v>
      </c>
    </row>
    <row r="107" spans="1:13" ht="30">
      <c r="A107" s="41" t="s">
        <v>83</v>
      </c>
      <c r="B107" s="83">
        <v>3713608</v>
      </c>
      <c r="C107" s="40" t="s">
        <v>82</v>
      </c>
      <c r="D107" s="32" t="s">
        <v>81</v>
      </c>
      <c r="E107" s="39">
        <v>2870</v>
      </c>
      <c r="F107" s="38">
        <v>23.17</v>
      </c>
      <c r="G107" s="37">
        <f>TRUNC(F107*K$3,2)</f>
        <v>4.9400000000000004</v>
      </c>
      <c r="H107" s="36">
        <f t="shared" si="18"/>
        <v>28.110000000000003</v>
      </c>
      <c r="I107" s="36">
        <f t="shared" si="19"/>
        <v>80675.7</v>
      </c>
      <c r="J107" s="82"/>
      <c r="K107" s="81">
        <v>6.1999999999999998E-3</v>
      </c>
      <c r="L107" s="80">
        <v>0.2135</v>
      </c>
      <c r="M107" s="32" t="s">
        <v>65</v>
      </c>
    </row>
    <row r="108" spans="1:13" ht="15">
      <c r="A108" s="41" t="s">
        <v>80</v>
      </c>
      <c r="B108" s="32">
        <v>4915723</v>
      </c>
      <c r="C108" s="40" t="s">
        <v>79</v>
      </c>
      <c r="D108" s="32" t="s">
        <v>66</v>
      </c>
      <c r="E108" s="39">
        <v>957.5</v>
      </c>
      <c r="F108" s="38">
        <v>3.27</v>
      </c>
      <c r="G108" s="37">
        <f>TRUNC(F108*K$3,2)</f>
        <v>0.69</v>
      </c>
      <c r="H108" s="36">
        <f t="shared" si="18"/>
        <v>3.96</v>
      </c>
      <c r="I108" s="36">
        <f t="shared" si="19"/>
        <v>3791.7</v>
      </c>
      <c r="J108" s="35"/>
      <c r="K108" s="34">
        <v>2.9999999999999997E-4</v>
      </c>
      <c r="L108" s="33">
        <v>0.2135</v>
      </c>
      <c r="M108" s="32" t="s">
        <v>65</v>
      </c>
    </row>
    <row r="109" spans="1:13" ht="15.75">
      <c r="A109" s="41" t="s">
        <v>78</v>
      </c>
      <c r="B109" s="32">
        <v>4413996</v>
      </c>
      <c r="C109" s="40" t="s">
        <v>77</v>
      </c>
      <c r="D109" s="32" t="s">
        <v>66</v>
      </c>
      <c r="E109" s="39">
        <v>11690</v>
      </c>
      <c r="F109" s="38">
        <v>10.220000000000001</v>
      </c>
      <c r="G109" s="37">
        <f>TRUNC(F109*K$3,2)</f>
        <v>2.1800000000000002</v>
      </c>
      <c r="H109" s="36">
        <f t="shared" si="18"/>
        <v>12.4</v>
      </c>
      <c r="I109" s="36">
        <f t="shared" si="19"/>
        <v>144956</v>
      </c>
      <c r="J109" s="35"/>
      <c r="K109" s="34">
        <v>1.12E-2</v>
      </c>
      <c r="L109" s="76">
        <v>0.2135</v>
      </c>
      <c r="M109" s="32" t="s">
        <v>65</v>
      </c>
    </row>
    <row r="110" spans="1:13" ht="30">
      <c r="A110" s="41" t="s">
        <v>76</v>
      </c>
      <c r="B110" s="70" t="s">
        <v>75</v>
      </c>
      <c r="C110" s="79" t="s">
        <v>74</v>
      </c>
      <c r="D110" s="70" t="s">
        <v>36</v>
      </c>
      <c r="E110" s="74">
        <v>1</v>
      </c>
      <c r="F110" s="78">
        <v>147479.81</v>
      </c>
      <c r="G110" s="37">
        <f>TRUNC(F110*0,2)</f>
        <v>0</v>
      </c>
      <c r="H110" s="36">
        <f t="shared" si="18"/>
        <v>147479.81</v>
      </c>
      <c r="I110" s="36">
        <f t="shared" si="19"/>
        <v>147479.81</v>
      </c>
      <c r="J110" s="77"/>
      <c r="K110" s="72">
        <v>1.1299999999999999E-2</v>
      </c>
      <c r="L110" s="76">
        <v>0</v>
      </c>
      <c r="M110" s="75" t="s">
        <v>73</v>
      </c>
    </row>
    <row r="111" spans="1:13" ht="15.75">
      <c r="A111" s="69" t="s">
        <v>72</v>
      </c>
      <c r="B111" s="67"/>
      <c r="C111" s="68" t="s">
        <v>71</v>
      </c>
      <c r="D111" s="67"/>
      <c r="E111" s="66"/>
      <c r="F111" s="65"/>
      <c r="G111" s="65"/>
      <c r="H111" s="65"/>
      <c r="I111" s="65"/>
      <c r="J111" s="64">
        <f>SUM(I111:I114)</f>
        <v>146850</v>
      </c>
      <c r="K111" s="63">
        <v>1.1299999999999999E-2</v>
      </c>
      <c r="L111" s="62"/>
      <c r="M111" s="61"/>
    </row>
    <row r="112" spans="1:13" ht="15">
      <c r="A112" s="41" t="s">
        <v>70</v>
      </c>
      <c r="B112" s="41">
        <v>4915613</v>
      </c>
      <c r="C112" s="46" t="s">
        <v>69</v>
      </c>
      <c r="D112" s="41" t="s">
        <v>66</v>
      </c>
      <c r="E112" s="45">
        <v>15000</v>
      </c>
      <c r="F112" s="37">
        <v>0.27</v>
      </c>
      <c r="G112" s="37">
        <f>TRUNC(F112*K$3,2)</f>
        <v>0.05</v>
      </c>
      <c r="H112" s="36">
        <f>G112+F112</f>
        <v>0.32</v>
      </c>
      <c r="I112" s="36">
        <f>TRUNC((E112*H112),2)</f>
        <v>4800</v>
      </c>
      <c r="J112" s="44"/>
      <c r="K112" s="43">
        <v>4.0000000000000002E-4</v>
      </c>
      <c r="L112" s="42">
        <v>0.2135</v>
      </c>
      <c r="M112" s="41" t="s">
        <v>65</v>
      </c>
    </row>
    <row r="113" spans="1:13" ht="15">
      <c r="A113" s="41" t="s">
        <v>68</v>
      </c>
      <c r="B113" s="70">
        <v>4415673</v>
      </c>
      <c r="C113" s="60" t="s">
        <v>67</v>
      </c>
      <c r="D113" s="70" t="s">
        <v>66</v>
      </c>
      <c r="E113" s="74">
        <v>15000</v>
      </c>
      <c r="F113" s="73">
        <v>7.81</v>
      </c>
      <c r="G113" s="37">
        <f>TRUNC(F113*K$3,2)</f>
        <v>1.66</v>
      </c>
      <c r="H113" s="36">
        <f>G113+F113</f>
        <v>9.4699999999999989</v>
      </c>
      <c r="I113" s="36">
        <f>TRUNC((E113*H113),2)</f>
        <v>142050</v>
      </c>
      <c r="J113" s="56"/>
      <c r="K113" s="72">
        <v>1.09E-2</v>
      </c>
      <c r="L113" s="71">
        <v>0.2135</v>
      </c>
      <c r="M113" s="70" t="s">
        <v>65</v>
      </c>
    </row>
    <row r="114" spans="1:13" ht="15.75">
      <c r="A114" s="69" t="s">
        <v>64</v>
      </c>
      <c r="B114" s="67"/>
      <c r="C114" s="68" t="s">
        <v>63</v>
      </c>
      <c r="D114" s="67"/>
      <c r="E114" s="66"/>
      <c r="F114" s="65"/>
      <c r="G114" s="65"/>
      <c r="H114" s="65"/>
      <c r="I114" s="65"/>
      <c r="J114" s="64">
        <f>SUM(I114:I125)</f>
        <v>14203</v>
      </c>
      <c r="K114" s="63">
        <v>1.1000000000000001E-3</v>
      </c>
      <c r="L114" s="62"/>
      <c r="M114" s="61"/>
    </row>
    <row r="115" spans="1:13" ht="15.75">
      <c r="A115" s="55" t="s">
        <v>62</v>
      </c>
      <c r="B115" s="53"/>
      <c r="C115" s="54" t="s">
        <v>61</v>
      </c>
      <c r="D115" s="53"/>
      <c r="E115" s="52"/>
      <c r="F115" s="51"/>
      <c r="G115" s="51"/>
      <c r="H115" s="51"/>
      <c r="I115" s="51"/>
      <c r="J115" s="50">
        <f>SUM(I115:I118)</f>
        <v>839.04</v>
      </c>
      <c r="K115" s="49">
        <v>1E-4</v>
      </c>
      <c r="L115" s="48"/>
      <c r="M115" s="47"/>
    </row>
    <row r="116" spans="1:13" ht="30">
      <c r="A116" s="41" t="s">
        <v>60</v>
      </c>
      <c r="B116" s="41" t="s">
        <v>59</v>
      </c>
      <c r="C116" s="46" t="s">
        <v>58</v>
      </c>
      <c r="D116" s="41" t="s">
        <v>36</v>
      </c>
      <c r="E116" s="45">
        <v>1</v>
      </c>
      <c r="F116" s="37">
        <v>329.24</v>
      </c>
      <c r="G116" s="37">
        <f>TRUNC(F116*K$3,2)</f>
        <v>70.290000000000006</v>
      </c>
      <c r="H116" s="36">
        <f>G116+F116</f>
        <v>399.53000000000003</v>
      </c>
      <c r="I116" s="36">
        <f>TRUNC((E116*H116),2)</f>
        <v>399.53</v>
      </c>
      <c r="J116" s="44"/>
      <c r="K116" s="43">
        <v>0</v>
      </c>
      <c r="L116" s="42">
        <v>0.2135</v>
      </c>
      <c r="M116" s="41" t="s">
        <v>35</v>
      </c>
    </row>
    <row r="117" spans="1:13" ht="30">
      <c r="A117" s="41" t="s">
        <v>57</v>
      </c>
      <c r="B117" s="32" t="s">
        <v>56</v>
      </c>
      <c r="C117" s="46" t="s">
        <v>55</v>
      </c>
      <c r="D117" s="32" t="s">
        <v>36</v>
      </c>
      <c r="E117" s="39">
        <v>1</v>
      </c>
      <c r="F117" s="38">
        <v>362.19</v>
      </c>
      <c r="G117" s="37">
        <f>TRUNC(F117*K$3,2)</f>
        <v>77.319999999999993</v>
      </c>
      <c r="H117" s="36">
        <f>G117+F117</f>
        <v>439.51</v>
      </c>
      <c r="I117" s="36">
        <f>TRUNC((E117*H117),2)</f>
        <v>439.51</v>
      </c>
      <c r="J117" s="35"/>
      <c r="K117" s="34">
        <v>0</v>
      </c>
      <c r="L117" s="33">
        <v>0.2135</v>
      </c>
      <c r="M117" s="32" t="s">
        <v>35</v>
      </c>
    </row>
    <row r="118" spans="1:13" ht="15.75">
      <c r="A118" s="55" t="s">
        <v>54</v>
      </c>
      <c r="B118" s="53"/>
      <c r="C118" s="54" t="s">
        <v>53</v>
      </c>
      <c r="D118" s="53"/>
      <c r="E118" s="52"/>
      <c r="F118" s="51"/>
      <c r="G118" s="51"/>
      <c r="H118" s="51"/>
      <c r="I118" s="51"/>
      <c r="J118" s="50">
        <f>SUM(I118:I122)</f>
        <v>12921.599999999999</v>
      </c>
      <c r="K118" s="49">
        <v>1E-3</v>
      </c>
      <c r="L118" s="48"/>
      <c r="M118" s="47"/>
    </row>
    <row r="119" spans="1:13" ht="60">
      <c r="A119" s="41" t="s">
        <v>52</v>
      </c>
      <c r="B119" s="32">
        <v>100578</v>
      </c>
      <c r="C119" s="60" t="s">
        <v>51</v>
      </c>
      <c r="D119" s="59" t="s">
        <v>46</v>
      </c>
      <c r="E119" s="45">
        <v>10</v>
      </c>
      <c r="F119" s="57">
        <v>660.82</v>
      </c>
      <c r="G119" s="37">
        <f>TRUNC(F119*K$3,2)</f>
        <v>141.08000000000001</v>
      </c>
      <c r="H119" s="36">
        <f>G119+F119</f>
        <v>801.90000000000009</v>
      </c>
      <c r="I119" s="36">
        <f>TRUNC((E119*H119),2)</f>
        <v>8019</v>
      </c>
      <c r="J119" s="44"/>
      <c r="K119" s="43">
        <v>5.9999999999999995E-4</v>
      </c>
      <c r="L119" s="42">
        <v>0.2135</v>
      </c>
      <c r="M119" s="41" t="s">
        <v>45</v>
      </c>
    </row>
    <row r="120" spans="1:13" ht="60">
      <c r="A120" s="41" t="s">
        <v>50</v>
      </c>
      <c r="B120" s="32">
        <v>100583</v>
      </c>
      <c r="C120" s="60" t="s">
        <v>49</v>
      </c>
      <c r="D120" s="59" t="s">
        <v>46</v>
      </c>
      <c r="E120" s="39">
        <v>2</v>
      </c>
      <c r="F120" s="57">
        <v>775.74</v>
      </c>
      <c r="G120" s="37">
        <f>TRUNC(F120*K$3,2)</f>
        <v>165.62</v>
      </c>
      <c r="H120" s="36">
        <f>G120+F120</f>
        <v>941.36</v>
      </c>
      <c r="I120" s="36">
        <f>TRUNC((E120*H120),2)</f>
        <v>1882.72</v>
      </c>
      <c r="J120" s="35"/>
      <c r="K120" s="34">
        <v>1E-4</v>
      </c>
      <c r="L120" s="33">
        <v>0.2135</v>
      </c>
      <c r="M120" s="32" t="s">
        <v>45</v>
      </c>
    </row>
    <row r="121" spans="1:13" ht="30">
      <c r="A121" s="41" t="s">
        <v>48</v>
      </c>
      <c r="B121" s="32">
        <v>41203</v>
      </c>
      <c r="C121" s="40" t="s">
        <v>47</v>
      </c>
      <c r="D121" s="58" t="s">
        <v>46</v>
      </c>
      <c r="E121" s="39">
        <v>2</v>
      </c>
      <c r="F121" s="57">
        <v>1244.29</v>
      </c>
      <c r="G121" s="37">
        <f>TRUNC(F121*K$3,2)</f>
        <v>265.64999999999998</v>
      </c>
      <c r="H121" s="36">
        <f>G121+F121</f>
        <v>1509.94</v>
      </c>
      <c r="I121" s="36">
        <f>TRUNC((E121*H121),2)</f>
        <v>3019.88</v>
      </c>
      <c r="J121" s="56"/>
      <c r="K121" s="34">
        <v>2.0000000000000001E-4</v>
      </c>
      <c r="L121" s="33">
        <v>0.2135</v>
      </c>
      <c r="M121" s="32" t="s">
        <v>45</v>
      </c>
    </row>
    <row r="122" spans="1:13" ht="15.75">
      <c r="A122" s="55" t="s">
        <v>44</v>
      </c>
      <c r="B122" s="53"/>
      <c r="C122" s="54" t="s">
        <v>43</v>
      </c>
      <c r="D122" s="53"/>
      <c r="E122" s="52"/>
      <c r="F122" s="51"/>
      <c r="G122" s="51"/>
      <c r="H122" s="51"/>
      <c r="I122" s="51"/>
      <c r="J122" s="50">
        <f>SUM(I122:I125)</f>
        <v>442.36</v>
      </c>
      <c r="K122" s="49">
        <v>0</v>
      </c>
      <c r="L122" s="48"/>
      <c r="M122" s="47"/>
    </row>
    <row r="123" spans="1:13" ht="15">
      <c r="A123" s="41" t="s">
        <v>42</v>
      </c>
      <c r="B123" s="41" t="s">
        <v>41</v>
      </c>
      <c r="C123" s="46" t="s">
        <v>40</v>
      </c>
      <c r="D123" s="41" t="s">
        <v>36</v>
      </c>
      <c r="E123" s="45">
        <v>10</v>
      </c>
      <c r="F123" s="37">
        <v>27.62</v>
      </c>
      <c r="G123" s="37">
        <f>TRUNC(F123*K$3,2)</f>
        <v>5.89</v>
      </c>
      <c r="H123" s="36">
        <f>G123+F123</f>
        <v>33.51</v>
      </c>
      <c r="I123" s="36">
        <f>TRUNC((E123*H123),2)</f>
        <v>335.1</v>
      </c>
      <c r="J123" s="44"/>
      <c r="K123" s="43">
        <v>0</v>
      </c>
      <c r="L123" s="42">
        <v>0.2135</v>
      </c>
      <c r="M123" s="41" t="s">
        <v>35</v>
      </c>
    </row>
    <row r="124" spans="1:13" ht="30">
      <c r="A124" s="41" t="s">
        <v>39</v>
      </c>
      <c r="B124" s="41" t="s">
        <v>38</v>
      </c>
      <c r="C124" s="40" t="s">
        <v>37</v>
      </c>
      <c r="D124" s="32" t="s">
        <v>36</v>
      </c>
      <c r="E124" s="39">
        <v>2</v>
      </c>
      <c r="F124" s="38">
        <v>44.2</v>
      </c>
      <c r="G124" s="37">
        <f>TRUNC(F124*K$3,2)</f>
        <v>9.43</v>
      </c>
      <c r="H124" s="36">
        <f>G124+F124</f>
        <v>53.63</v>
      </c>
      <c r="I124" s="36">
        <f>TRUNC((E124*H124),2)</f>
        <v>107.26</v>
      </c>
      <c r="J124" s="35"/>
      <c r="K124" s="34">
        <v>0</v>
      </c>
      <c r="L124" s="33">
        <v>0.2135</v>
      </c>
      <c r="M124" s="32" t="s">
        <v>35</v>
      </c>
    </row>
    <row r="125" spans="1:13" ht="15.75">
      <c r="A125" s="792" t="s">
        <v>34</v>
      </c>
      <c r="B125" s="793"/>
      <c r="C125" s="793"/>
      <c r="D125" s="793"/>
      <c r="E125" s="793"/>
      <c r="F125" s="793"/>
      <c r="G125" s="793"/>
      <c r="H125" s="793"/>
      <c r="I125" s="793"/>
      <c r="J125" s="31">
        <f>SUM(I10:I125)</f>
        <v>12995236.259999992</v>
      </c>
      <c r="K125" s="30">
        <v>1</v>
      </c>
      <c r="L125" s="29"/>
      <c r="M125" s="28"/>
    </row>
    <row r="126" spans="1:13" ht="9.75" customHeight="1">
      <c r="A126" s="22"/>
      <c r="B126" s="26"/>
      <c r="C126" s="795"/>
      <c r="D126" s="795"/>
      <c r="E126" s="795"/>
      <c r="F126" s="795"/>
      <c r="G126" s="795"/>
      <c r="H126" s="795"/>
      <c r="I126" s="795"/>
      <c r="J126" s="795"/>
      <c r="K126" s="27"/>
      <c r="L126" s="27"/>
      <c r="M126" s="24"/>
    </row>
    <row r="127" spans="1:13" ht="15.75">
      <c r="A127" s="22"/>
      <c r="B127" s="26"/>
      <c r="C127" s="795" t="s">
        <v>33</v>
      </c>
      <c r="D127" s="795"/>
      <c r="E127" s="795"/>
      <c r="F127" s="795"/>
      <c r="G127" s="795"/>
      <c r="H127" s="795"/>
      <c r="I127" s="795"/>
      <c r="J127" s="795"/>
      <c r="K127" s="25"/>
      <c r="L127" s="25"/>
      <c r="M127" s="24"/>
    </row>
    <row r="128" spans="1:13" ht="33.75" customHeight="1">
      <c r="A128" s="22"/>
      <c r="B128" s="23" t="s">
        <v>32</v>
      </c>
      <c r="C128" s="791" t="s">
        <v>31</v>
      </c>
      <c r="D128" s="791"/>
      <c r="E128" s="791"/>
      <c r="F128" s="791"/>
      <c r="G128" s="791"/>
      <c r="H128" s="791"/>
      <c r="I128" s="791"/>
      <c r="J128" s="791"/>
      <c r="K128" s="791"/>
      <c r="L128" s="791"/>
      <c r="M128" s="797"/>
    </row>
    <row r="129" spans="1:13" ht="15.75" customHeight="1">
      <c r="A129" s="22"/>
      <c r="B129" s="23" t="s">
        <v>30</v>
      </c>
      <c r="C129" s="791" t="s">
        <v>29</v>
      </c>
      <c r="D129" s="791"/>
      <c r="E129" s="791"/>
      <c r="F129" s="791"/>
      <c r="G129" s="791"/>
      <c r="H129" s="791"/>
      <c r="I129" s="791"/>
      <c r="J129" s="791"/>
      <c r="K129" s="20"/>
      <c r="L129" s="20"/>
      <c r="M129" s="19"/>
    </row>
    <row r="130" spans="1:13" ht="18" customHeight="1">
      <c r="A130" s="22"/>
      <c r="B130" s="21" t="s">
        <v>28</v>
      </c>
      <c r="C130" s="820" t="s">
        <v>27</v>
      </c>
      <c r="D130" s="820"/>
      <c r="E130" s="820"/>
      <c r="F130" s="820"/>
      <c r="G130" s="820"/>
      <c r="H130" s="820"/>
      <c r="I130" s="820"/>
      <c r="J130" s="820"/>
      <c r="K130" s="20"/>
      <c r="L130" s="20"/>
      <c r="M130" s="19"/>
    </row>
    <row r="131" spans="1:13" ht="47.25" customHeight="1">
      <c r="A131" s="18"/>
      <c r="B131" s="17" t="s">
        <v>26</v>
      </c>
      <c r="C131" s="789" t="s">
        <v>25</v>
      </c>
      <c r="D131" s="789"/>
      <c r="E131" s="789"/>
      <c r="F131" s="789"/>
      <c r="G131" s="789"/>
      <c r="H131" s="789"/>
      <c r="I131" s="789"/>
      <c r="J131" s="789"/>
      <c r="K131" s="789"/>
      <c r="L131" s="789"/>
      <c r="M131" s="790"/>
    </row>
  </sheetData>
  <mergeCells count="24">
    <mergeCell ref="A1:M1"/>
    <mergeCell ref="A2:M2"/>
    <mergeCell ref="M8:M9"/>
    <mergeCell ref="I8:J8"/>
    <mergeCell ref="A6:M6"/>
    <mergeCell ref="B8:B9"/>
    <mergeCell ref="C8:C9"/>
    <mergeCell ref="D8:D9"/>
    <mergeCell ref="E8:E9"/>
    <mergeCell ref="F8:H8"/>
    <mergeCell ref="A8:A9"/>
    <mergeCell ref="K8:K9"/>
    <mergeCell ref="L8:L9"/>
    <mergeCell ref="C131:M131"/>
    <mergeCell ref="C129:J129"/>
    <mergeCell ref="A125:I125"/>
    <mergeCell ref="E3:F3"/>
    <mergeCell ref="C126:J126"/>
    <mergeCell ref="I4:J4"/>
    <mergeCell ref="I3:J3"/>
    <mergeCell ref="C127:J127"/>
    <mergeCell ref="C128:M128"/>
    <mergeCell ref="E4:F4"/>
    <mergeCell ref="C130:J130"/>
  </mergeCells>
  <conditionalFormatting sqref="L8:L124">
    <cfRule type="cellIs" dxfId="5" priority="1" operator="equal">
      <formula>0.2135</formula>
    </cfRule>
    <cfRule type="cellIs" dxfId="4" priority="2" operator="equal">
      <formula>0.1107</formula>
    </cfRule>
  </conditionalFormatting>
  <printOptions horizontalCentered="1"/>
  <pageMargins left="0.31496062992125984" right="0.31496062992125984" top="0.31496062992125984" bottom="0.98425196850393704" header="0.11811023622047245" footer="0.51181102362204722"/>
  <pageSetup paperSize="9" scale="55" fitToHeight="0" orientation="landscape" r:id="rId1"/>
  <headerFooter>
    <oddFooter>&amp;C&amp;"Arial,Negrito"André Belo Azevedo&amp;"Arial,Normal"
Coordenador Técnico de Orçamentos, Contratos e Convênios de Obras
Eng. Civil – CONFEA n° 0215210751
Mat. 123-6 SETRAND/AL</oddFooter>
  </headerFooter>
  <rowBreaks count="3" manualBreakCount="3">
    <brk id="68" max="12" man="1"/>
    <brk id="98" max="12" man="1"/>
    <brk id="121"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A880F-3CCB-4FCF-A993-2F7E3B515D23}">
  <sheetPr>
    <pageSetUpPr fitToPage="1"/>
  </sheetPr>
  <dimension ref="A1:K63"/>
  <sheetViews>
    <sheetView showGridLines="0" showZeros="0" view="pageBreakPreview" zoomScaleNormal="85" zoomScaleSheetLayoutView="100" workbookViewId="0">
      <selection activeCell="J12" sqref="J12"/>
    </sheetView>
  </sheetViews>
  <sheetFormatPr defaultRowHeight="15"/>
  <cols>
    <col min="1" max="1" width="11.42578125" style="145" customWidth="1"/>
    <col min="2" max="2" width="18.5703125" style="145" customWidth="1"/>
    <col min="3" max="3" width="28.42578125" style="145" customWidth="1"/>
    <col min="4" max="4" width="10.28515625" style="145" bestFit="1" customWidth="1"/>
    <col min="5" max="5" width="15" style="145" customWidth="1"/>
    <col min="6" max="6" width="14.7109375" style="145" customWidth="1"/>
    <col min="7" max="7" width="19.5703125" style="145" customWidth="1"/>
    <col min="8" max="8" width="16" style="145" customWidth="1"/>
    <col min="9" max="9" width="19.85546875" style="145" customWidth="1"/>
    <col min="10" max="247" width="9.140625" style="145"/>
    <col min="248" max="248" width="8.7109375" style="145" customWidth="1"/>
    <col min="249" max="249" width="18.5703125" style="145" customWidth="1"/>
    <col min="250" max="250" width="16.42578125" style="145" customWidth="1"/>
    <col min="251" max="253" width="8.7109375" style="145" customWidth="1"/>
    <col min="254" max="254" width="9.42578125" style="145" customWidth="1"/>
    <col min="255" max="255" width="8.7109375" style="145" customWidth="1"/>
    <col min="256" max="256" width="9.7109375" style="145" customWidth="1"/>
    <col min="257" max="257" width="8.7109375" style="145" customWidth="1"/>
    <col min="258" max="258" width="18.5703125" style="145" customWidth="1"/>
    <col min="259" max="259" width="16.42578125" style="145" customWidth="1"/>
    <col min="260" max="262" width="8.7109375" style="145" customWidth="1"/>
    <col min="263" max="263" width="9.42578125" style="145" customWidth="1"/>
    <col min="264" max="264" width="8.7109375" style="145" customWidth="1"/>
    <col min="265" max="265" width="9.7109375" style="145" customWidth="1"/>
    <col min="266" max="503" width="9.140625" style="145"/>
    <col min="504" max="504" width="8.7109375" style="145" customWidth="1"/>
    <col min="505" max="505" width="18.5703125" style="145" customWidth="1"/>
    <col min="506" max="506" width="16.42578125" style="145" customWidth="1"/>
    <col min="507" max="509" width="8.7109375" style="145" customWidth="1"/>
    <col min="510" max="510" width="9.42578125" style="145" customWidth="1"/>
    <col min="511" max="511" width="8.7109375" style="145" customWidth="1"/>
    <col min="512" max="512" width="9.7109375" style="145" customWidth="1"/>
    <col min="513" max="513" width="8.7109375" style="145" customWidth="1"/>
    <col min="514" max="514" width="18.5703125" style="145" customWidth="1"/>
    <col min="515" max="515" width="16.42578125" style="145" customWidth="1"/>
    <col min="516" max="518" width="8.7109375" style="145" customWidth="1"/>
    <col min="519" max="519" width="9.42578125" style="145" customWidth="1"/>
    <col min="520" max="520" width="8.7109375" style="145" customWidth="1"/>
    <col min="521" max="521" width="9.7109375" style="145" customWidth="1"/>
    <col min="522" max="759" width="9.140625" style="145"/>
    <col min="760" max="760" width="8.7109375" style="145" customWidth="1"/>
    <col min="761" max="761" width="18.5703125" style="145" customWidth="1"/>
    <col min="762" max="762" width="16.42578125" style="145" customWidth="1"/>
    <col min="763" max="765" width="8.7109375" style="145" customWidth="1"/>
    <col min="766" max="766" width="9.42578125" style="145" customWidth="1"/>
    <col min="767" max="767" width="8.7109375" style="145" customWidth="1"/>
    <col min="768" max="768" width="9.7109375" style="145" customWidth="1"/>
    <col min="769" max="769" width="8.7109375" style="145" customWidth="1"/>
    <col min="770" max="770" width="18.5703125" style="145" customWidth="1"/>
    <col min="771" max="771" width="16.42578125" style="145" customWidth="1"/>
    <col min="772" max="774" width="8.7109375" style="145" customWidth="1"/>
    <col min="775" max="775" width="9.42578125" style="145" customWidth="1"/>
    <col min="776" max="776" width="8.7109375" style="145" customWidth="1"/>
    <col min="777" max="777" width="9.7109375" style="145" customWidth="1"/>
    <col min="778" max="1015" width="9.140625" style="145"/>
    <col min="1016" max="1016" width="8.7109375" style="145" customWidth="1"/>
    <col min="1017" max="1017" width="18.5703125" style="145" customWidth="1"/>
    <col min="1018" max="1018" width="16.42578125" style="145" customWidth="1"/>
    <col min="1019" max="1021" width="8.7109375" style="145" customWidth="1"/>
    <col min="1022" max="1022" width="9.42578125" style="145" customWidth="1"/>
    <col min="1023" max="1023" width="8.7109375" style="145" customWidth="1"/>
    <col min="1024" max="1024" width="9.7109375" style="145" customWidth="1"/>
    <col min="1025" max="1025" width="8.7109375" style="145" customWidth="1"/>
    <col min="1026" max="1026" width="18.5703125" style="145" customWidth="1"/>
    <col min="1027" max="1027" width="16.42578125" style="145" customWidth="1"/>
    <col min="1028" max="1030" width="8.7109375" style="145" customWidth="1"/>
    <col min="1031" max="1031" width="9.42578125" style="145" customWidth="1"/>
    <col min="1032" max="1032" width="8.7109375" style="145" customWidth="1"/>
    <col min="1033" max="1033" width="9.7109375" style="145" customWidth="1"/>
    <col min="1034" max="1271" width="9.140625" style="145"/>
    <col min="1272" max="1272" width="8.7109375" style="145" customWidth="1"/>
    <col min="1273" max="1273" width="18.5703125" style="145" customWidth="1"/>
    <col min="1274" max="1274" width="16.42578125" style="145" customWidth="1"/>
    <col min="1275" max="1277" width="8.7109375" style="145" customWidth="1"/>
    <col min="1278" max="1278" width="9.42578125" style="145" customWidth="1"/>
    <col min="1279" max="1279" width="8.7109375" style="145" customWidth="1"/>
    <col min="1280" max="1280" width="9.7109375" style="145" customWidth="1"/>
    <col min="1281" max="1281" width="8.7109375" style="145" customWidth="1"/>
    <col min="1282" max="1282" width="18.5703125" style="145" customWidth="1"/>
    <col min="1283" max="1283" width="16.42578125" style="145" customWidth="1"/>
    <col min="1284" max="1286" width="8.7109375" style="145" customWidth="1"/>
    <col min="1287" max="1287" width="9.42578125" style="145" customWidth="1"/>
    <col min="1288" max="1288" width="8.7109375" style="145" customWidth="1"/>
    <col min="1289" max="1289" width="9.7109375" style="145" customWidth="1"/>
    <col min="1290" max="1527" width="9.140625" style="145"/>
    <col min="1528" max="1528" width="8.7109375" style="145" customWidth="1"/>
    <col min="1529" max="1529" width="18.5703125" style="145" customWidth="1"/>
    <col min="1530" max="1530" width="16.42578125" style="145" customWidth="1"/>
    <col min="1531" max="1533" width="8.7109375" style="145" customWidth="1"/>
    <col min="1534" max="1534" width="9.42578125" style="145" customWidth="1"/>
    <col min="1535" max="1535" width="8.7109375" style="145" customWidth="1"/>
    <col min="1536" max="1536" width="9.7109375" style="145" customWidth="1"/>
    <col min="1537" max="1537" width="8.7109375" style="145" customWidth="1"/>
    <col min="1538" max="1538" width="18.5703125" style="145" customWidth="1"/>
    <col min="1539" max="1539" width="16.42578125" style="145" customWidth="1"/>
    <col min="1540" max="1542" width="8.7109375" style="145" customWidth="1"/>
    <col min="1543" max="1543" width="9.42578125" style="145" customWidth="1"/>
    <col min="1544" max="1544" width="8.7109375" style="145" customWidth="1"/>
    <col min="1545" max="1545" width="9.7109375" style="145" customWidth="1"/>
    <col min="1546" max="1783" width="9.140625" style="145"/>
    <col min="1784" max="1784" width="8.7109375" style="145" customWidth="1"/>
    <col min="1785" max="1785" width="18.5703125" style="145" customWidth="1"/>
    <col min="1786" max="1786" width="16.42578125" style="145" customWidth="1"/>
    <col min="1787" max="1789" width="8.7109375" style="145" customWidth="1"/>
    <col min="1790" max="1790" width="9.42578125" style="145" customWidth="1"/>
    <col min="1791" max="1791" width="8.7109375" style="145" customWidth="1"/>
    <col min="1792" max="1792" width="9.7109375" style="145" customWidth="1"/>
    <col min="1793" max="1793" width="8.7109375" style="145" customWidth="1"/>
    <col min="1794" max="1794" width="18.5703125" style="145" customWidth="1"/>
    <col min="1795" max="1795" width="16.42578125" style="145" customWidth="1"/>
    <col min="1796" max="1798" width="8.7109375" style="145" customWidth="1"/>
    <col min="1799" max="1799" width="9.42578125" style="145" customWidth="1"/>
    <col min="1800" max="1800" width="8.7109375" style="145" customWidth="1"/>
    <col min="1801" max="1801" width="9.7109375" style="145" customWidth="1"/>
    <col min="1802" max="2039" width="9.140625" style="145"/>
    <col min="2040" max="2040" width="8.7109375" style="145" customWidth="1"/>
    <col min="2041" max="2041" width="18.5703125" style="145" customWidth="1"/>
    <col min="2042" max="2042" width="16.42578125" style="145" customWidth="1"/>
    <col min="2043" max="2045" width="8.7109375" style="145" customWidth="1"/>
    <col min="2046" max="2046" width="9.42578125" style="145" customWidth="1"/>
    <col min="2047" max="2047" width="8.7109375" style="145" customWidth="1"/>
    <col min="2048" max="2048" width="9.7109375" style="145" customWidth="1"/>
    <col min="2049" max="2049" width="8.7109375" style="145" customWidth="1"/>
    <col min="2050" max="2050" width="18.5703125" style="145" customWidth="1"/>
    <col min="2051" max="2051" width="16.42578125" style="145" customWidth="1"/>
    <col min="2052" max="2054" width="8.7109375" style="145" customWidth="1"/>
    <col min="2055" max="2055" width="9.42578125" style="145" customWidth="1"/>
    <col min="2056" max="2056" width="8.7109375" style="145" customWidth="1"/>
    <col min="2057" max="2057" width="9.7109375" style="145" customWidth="1"/>
    <col min="2058" max="2295" width="9.140625" style="145"/>
    <col min="2296" max="2296" width="8.7109375" style="145" customWidth="1"/>
    <col min="2297" max="2297" width="18.5703125" style="145" customWidth="1"/>
    <col min="2298" max="2298" width="16.42578125" style="145" customWidth="1"/>
    <col min="2299" max="2301" width="8.7109375" style="145" customWidth="1"/>
    <col min="2302" max="2302" width="9.42578125" style="145" customWidth="1"/>
    <col min="2303" max="2303" width="8.7109375" style="145" customWidth="1"/>
    <col min="2304" max="2304" width="9.7109375" style="145" customWidth="1"/>
    <col min="2305" max="2305" width="8.7109375" style="145" customWidth="1"/>
    <col min="2306" max="2306" width="18.5703125" style="145" customWidth="1"/>
    <col min="2307" max="2307" width="16.42578125" style="145" customWidth="1"/>
    <col min="2308" max="2310" width="8.7109375" style="145" customWidth="1"/>
    <col min="2311" max="2311" width="9.42578125" style="145" customWidth="1"/>
    <col min="2312" max="2312" width="8.7109375" style="145" customWidth="1"/>
    <col min="2313" max="2313" width="9.7109375" style="145" customWidth="1"/>
    <col min="2314" max="2551" width="9.140625" style="145"/>
    <col min="2552" max="2552" width="8.7109375" style="145" customWidth="1"/>
    <col min="2553" max="2553" width="18.5703125" style="145" customWidth="1"/>
    <col min="2554" max="2554" width="16.42578125" style="145" customWidth="1"/>
    <col min="2555" max="2557" width="8.7109375" style="145" customWidth="1"/>
    <col min="2558" max="2558" width="9.42578125" style="145" customWidth="1"/>
    <col min="2559" max="2559" width="8.7109375" style="145" customWidth="1"/>
    <col min="2560" max="2560" width="9.7109375" style="145" customWidth="1"/>
    <col min="2561" max="2561" width="8.7109375" style="145" customWidth="1"/>
    <col min="2562" max="2562" width="18.5703125" style="145" customWidth="1"/>
    <col min="2563" max="2563" width="16.42578125" style="145" customWidth="1"/>
    <col min="2564" max="2566" width="8.7109375" style="145" customWidth="1"/>
    <col min="2567" max="2567" width="9.42578125" style="145" customWidth="1"/>
    <col min="2568" max="2568" width="8.7109375" style="145" customWidth="1"/>
    <col min="2569" max="2569" width="9.7109375" style="145" customWidth="1"/>
    <col min="2570" max="2807" width="9.140625" style="145"/>
    <col min="2808" max="2808" width="8.7109375" style="145" customWidth="1"/>
    <col min="2809" max="2809" width="18.5703125" style="145" customWidth="1"/>
    <col min="2810" max="2810" width="16.42578125" style="145" customWidth="1"/>
    <col min="2811" max="2813" width="8.7109375" style="145" customWidth="1"/>
    <col min="2814" max="2814" width="9.42578125" style="145" customWidth="1"/>
    <col min="2815" max="2815" width="8.7109375" style="145" customWidth="1"/>
    <col min="2816" max="2816" width="9.7109375" style="145" customWidth="1"/>
    <col min="2817" max="2817" width="8.7109375" style="145" customWidth="1"/>
    <col min="2818" max="2818" width="18.5703125" style="145" customWidth="1"/>
    <col min="2819" max="2819" width="16.42578125" style="145" customWidth="1"/>
    <col min="2820" max="2822" width="8.7109375" style="145" customWidth="1"/>
    <col min="2823" max="2823" width="9.42578125" style="145" customWidth="1"/>
    <col min="2824" max="2824" width="8.7109375" style="145" customWidth="1"/>
    <col min="2825" max="2825" width="9.7109375" style="145" customWidth="1"/>
    <col min="2826" max="3063" width="9.140625" style="145"/>
    <col min="3064" max="3064" width="8.7109375" style="145" customWidth="1"/>
    <col min="3065" max="3065" width="18.5703125" style="145" customWidth="1"/>
    <col min="3066" max="3066" width="16.42578125" style="145" customWidth="1"/>
    <col min="3067" max="3069" width="8.7109375" style="145" customWidth="1"/>
    <col min="3070" max="3070" width="9.42578125" style="145" customWidth="1"/>
    <col min="3071" max="3071" width="8.7109375" style="145" customWidth="1"/>
    <col min="3072" max="3072" width="9.7109375" style="145" customWidth="1"/>
    <col min="3073" max="3073" width="8.7109375" style="145" customWidth="1"/>
    <col min="3074" max="3074" width="18.5703125" style="145" customWidth="1"/>
    <col min="3075" max="3075" width="16.42578125" style="145" customWidth="1"/>
    <col min="3076" max="3078" width="8.7109375" style="145" customWidth="1"/>
    <col min="3079" max="3079" width="9.42578125" style="145" customWidth="1"/>
    <col min="3080" max="3080" width="8.7109375" style="145" customWidth="1"/>
    <col min="3081" max="3081" width="9.7109375" style="145" customWidth="1"/>
    <col min="3082" max="3319" width="9.140625" style="145"/>
    <col min="3320" max="3320" width="8.7109375" style="145" customWidth="1"/>
    <col min="3321" max="3321" width="18.5703125" style="145" customWidth="1"/>
    <col min="3322" max="3322" width="16.42578125" style="145" customWidth="1"/>
    <col min="3323" max="3325" width="8.7109375" style="145" customWidth="1"/>
    <col min="3326" max="3326" width="9.42578125" style="145" customWidth="1"/>
    <col min="3327" max="3327" width="8.7109375" style="145" customWidth="1"/>
    <col min="3328" max="3328" width="9.7109375" style="145" customWidth="1"/>
    <col min="3329" max="3329" width="8.7109375" style="145" customWidth="1"/>
    <col min="3330" max="3330" width="18.5703125" style="145" customWidth="1"/>
    <col min="3331" max="3331" width="16.42578125" style="145" customWidth="1"/>
    <col min="3332" max="3334" width="8.7109375" style="145" customWidth="1"/>
    <col min="3335" max="3335" width="9.42578125" style="145" customWidth="1"/>
    <col min="3336" max="3336" width="8.7109375" style="145" customWidth="1"/>
    <col min="3337" max="3337" width="9.7109375" style="145" customWidth="1"/>
    <col min="3338" max="3575" width="9.140625" style="145"/>
    <col min="3576" max="3576" width="8.7109375" style="145" customWidth="1"/>
    <col min="3577" max="3577" width="18.5703125" style="145" customWidth="1"/>
    <col min="3578" max="3578" width="16.42578125" style="145" customWidth="1"/>
    <col min="3579" max="3581" width="8.7109375" style="145" customWidth="1"/>
    <col min="3582" max="3582" width="9.42578125" style="145" customWidth="1"/>
    <col min="3583" max="3583" width="8.7109375" style="145" customWidth="1"/>
    <col min="3584" max="3584" width="9.7109375" style="145" customWidth="1"/>
    <col min="3585" max="3585" width="8.7109375" style="145" customWidth="1"/>
    <col min="3586" max="3586" width="18.5703125" style="145" customWidth="1"/>
    <col min="3587" max="3587" width="16.42578125" style="145" customWidth="1"/>
    <col min="3588" max="3590" width="8.7109375" style="145" customWidth="1"/>
    <col min="3591" max="3591" width="9.42578125" style="145" customWidth="1"/>
    <col min="3592" max="3592" width="8.7109375" style="145" customWidth="1"/>
    <col min="3593" max="3593" width="9.7109375" style="145" customWidth="1"/>
    <col min="3594" max="3831" width="9.140625" style="145"/>
    <col min="3832" max="3832" width="8.7109375" style="145" customWidth="1"/>
    <col min="3833" max="3833" width="18.5703125" style="145" customWidth="1"/>
    <col min="3834" max="3834" width="16.42578125" style="145" customWidth="1"/>
    <col min="3835" max="3837" width="8.7109375" style="145" customWidth="1"/>
    <col min="3838" max="3838" width="9.42578125" style="145" customWidth="1"/>
    <col min="3839" max="3839" width="8.7109375" style="145" customWidth="1"/>
    <col min="3840" max="3840" width="9.7109375" style="145" customWidth="1"/>
    <col min="3841" max="3841" width="8.7109375" style="145" customWidth="1"/>
    <col min="3842" max="3842" width="18.5703125" style="145" customWidth="1"/>
    <col min="3843" max="3843" width="16.42578125" style="145" customWidth="1"/>
    <col min="3844" max="3846" width="8.7109375" style="145" customWidth="1"/>
    <col min="3847" max="3847" width="9.42578125" style="145" customWidth="1"/>
    <col min="3848" max="3848" width="8.7109375" style="145" customWidth="1"/>
    <col min="3849" max="3849" width="9.7109375" style="145" customWidth="1"/>
    <col min="3850" max="4087" width="9.140625" style="145"/>
    <col min="4088" max="4088" width="8.7109375" style="145" customWidth="1"/>
    <col min="4089" max="4089" width="18.5703125" style="145" customWidth="1"/>
    <col min="4090" max="4090" width="16.42578125" style="145" customWidth="1"/>
    <col min="4091" max="4093" width="8.7109375" style="145" customWidth="1"/>
    <col min="4094" max="4094" width="9.42578125" style="145" customWidth="1"/>
    <col min="4095" max="4095" width="8.7109375" style="145" customWidth="1"/>
    <col min="4096" max="4096" width="9.7109375" style="145" customWidth="1"/>
    <col min="4097" max="4097" width="8.7109375" style="145" customWidth="1"/>
    <col min="4098" max="4098" width="18.5703125" style="145" customWidth="1"/>
    <col min="4099" max="4099" width="16.42578125" style="145" customWidth="1"/>
    <col min="4100" max="4102" width="8.7109375" style="145" customWidth="1"/>
    <col min="4103" max="4103" width="9.42578125" style="145" customWidth="1"/>
    <col min="4104" max="4104" width="8.7109375" style="145" customWidth="1"/>
    <col min="4105" max="4105" width="9.7109375" style="145" customWidth="1"/>
    <col min="4106" max="4343" width="9.140625" style="145"/>
    <col min="4344" max="4344" width="8.7109375" style="145" customWidth="1"/>
    <col min="4345" max="4345" width="18.5703125" style="145" customWidth="1"/>
    <col min="4346" max="4346" width="16.42578125" style="145" customWidth="1"/>
    <col min="4347" max="4349" width="8.7109375" style="145" customWidth="1"/>
    <col min="4350" max="4350" width="9.42578125" style="145" customWidth="1"/>
    <col min="4351" max="4351" width="8.7109375" style="145" customWidth="1"/>
    <col min="4352" max="4352" width="9.7109375" style="145" customWidth="1"/>
    <col min="4353" max="4353" width="8.7109375" style="145" customWidth="1"/>
    <col min="4354" max="4354" width="18.5703125" style="145" customWidth="1"/>
    <col min="4355" max="4355" width="16.42578125" style="145" customWidth="1"/>
    <col min="4356" max="4358" width="8.7109375" style="145" customWidth="1"/>
    <col min="4359" max="4359" width="9.42578125" style="145" customWidth="1"/>
    <col min="4360" max="4360" width="8.7109375" style="145" customWidth="1"/>
    <col min="4361" max="4361" width="9.7109375" style="145" customWidth="1"/>
    <col min="4362" max="4599" width="9.140625" style="145"/>
    <col min="4600" max="4600" width="8.7109375" style="145" customWidth="1"/>
    <col min="4601" max="4601" width="18.5703125" style="145" customWidth="1"/>
    <col min="4602" max="4602" width="16.42578125" style="145" customWidth="1"/>
    <col min="4603" max="4605" width="8.7109375" style="145" customWidth="1"/>
    <col min="4606" max="4606" width="9.42578125" style="145" customWidth="1"/>
    <col min="4607" max="4607" width="8.7109375" style="145" customWidth="1"/>
    <col min="4608" max="4608" width="9.7109375" style="145" customWidth="1"/>
    <col min="4609" max="4609" width="8.7109375" style="145" customWidth="1"/>
    <col min="4610" max="4610" width="18.5703125" style="145" customWidth="1"/>
    <col min="4611" max="4611" width="16.42578125" style="145" customWidth="1"/>
    <col min="4612" max="4614" width="8.7109375" style="145" customWidth="1"/>
    <col min="4615" max="4615" width="9.42578125" style="145" customWidth="1"/>
    <col min="4616" max="4616" width="8.7109375" style="145" customWidth="1"/>
    <col min="4617" max="4617" width="9.7109375" style="145" customWidth="1"/>
    <col min="4618" max="4855" width="9.140625" style="145"/>
    <col min="4856" max="4856" width="8.7109375" style="145" customWidth="1"/>
    <col min="4857" max="4857" width="18.5703125" style="145" customWidth="1"/>
    <col min="4858" max="4858" width="16.42578125" style="145" customWidth="1"/>
    <col min="4859" max="4861" width="8.7109375" style="145" customWidth="1"/>
    <col min="4862" max="4862" width="9.42578125" style="145" customWidth="1"/>
    <col min="4863" max="4863" width="8.7109375" style="145" customWidth="1"/>
    <col min="4864" max="4864" width="9.7109375" style="145" customWidth="1"/>
    <col min="4865" max="4865" width="8.7109375" style="145" customWidth="1"/>
    <col min="4866" max="4866" width="18.5703125" style="145" customWidth="1"/>
    <col min="4867" max="4867" width="16.42578125" style="145" customWidth="1"/>
    <col min="4868" max="4870" width="8.7109375" style="145" customWidth="1"/>
    <col min="4871" max="4871" width="9.42578125" style="145" customWidth="1"/>
    <col min="4872" max="4872" width="8.7109375" style="145" customWidth="1"/>
    <col min="4873" max="4873" width="9.7109375" style="145" customWidth="1"/>
    <col min="4874" max="5111" width="9.140625" style="145"/>
    <col min="5112" max="5112" width="8.7109375" style="145" customWidth="1"/>
    <col min="5113" max="5113" width="18.5703125" style="145" customWidth="1"/>
    <col min="5114" max="5114" width="16.42578125" style="145" customWidth="1"/>
    <col min="5115" max="5117" width="8.7109375" style="145" customWidth="1"/>
    <col min="5118" max="5118" width="9.42578125" style="145" customWidth="1"/>
    <col min="5119" max="5119" width="8.7109375" style="145" customWidth="1"/>
    <col min="5120" max="5120" width="9.7109375" style="145" customWidth="1"/>
    <col min="5121" max="5121" width="8.7109375" style="145" customWidth="1"/>
    <col min="5122" max="5122" width="18.5703125" style="145" customWidth="1"/>
    <col min="5123" max="5123" width="16.42578125" style="145" customWidth="1"/>
    <col min="5124" max="5126" width="8.7109375" style="145" customWidth="1"/>
    <col min="5127" max="5127" width="9.42578125" style="145" customWidth="1"/>
    <col min="5128" max="5128" width="8.7109375" style="145" customWidth="1"/>
    <col min="5129" max="5129" width="9.7109375" style="145" customWidth="1"/>
    <col min="5130" max="5367" width="9.140625" style="145"/>
    <col min="5368" max="5368" width="8.7109375" style="145" customWidth="1"/>
    <col min="5369" max="5369" width="18.5703125" style="145" customWidth="1"/>
    <col min="5370" max="5370" width="16.42578125" style="145" customWidth="1"/>
    <col min="5371" max="5373" width="8.7109375" style="145" customWidth="1"/>
    <col min="5374" max="5374" width="9.42578125" style="145" customWidth="1"/>
    <col min="5375" max="5375" width="8.7109375" style="145" customWidth="1"/>
    <col min="5376" max="5376" width="9.7109375" style="145" customWidth="1"/>
    <col min="5377" max="5377" width="8.7109375" style="145" customWidth="1"/>
    <col min="5378" max="5378" width="18.5703125" style="145" customWidth="1"/>
    <col min="5379" max="5379" width="16.42578125" style="145" customWidth="1"/>
    <col min="5380" max="5382" width="8.7109375" style="145" customWidth="1"/>
    <col min="5383" max="5383" width="9.42578125" style="145" customWidth="1"/>
    <col min="5384" max="5384" width="8.7109375" style="145" customWidth="1"/>
    <col min="5385" max="5385" width="9.7109375" style="145" customWidth="1"/>
    <col min="5386" max="5623" width="9.140625" style="145"/>
    <col min="5624" max="5624" width="8.7109375" style="145" customWidth="1"/>
    <col min="5625" max="5625" width="18.5703125" style="145" customWidth="1"/>
    <col min="5626" max="5626" width="16.42578125" style="145" customWidth="1"/>
    <col min="5627" max="5629" width="8.7109375" style="145" customWidth="1"/>
    <col min="5630" max="5630" width="9.42578125" style="145" customWidth="1"/>
    <col min="5631" max="5631" width="8.7109375" style="145" customWidth="1"/>
    <col min="5632" max="5632" width="9.7109375" style="145" customWidth="1"/>
    <col min="5633" max="5633" width="8.7109375" style="145" customWidth="1"/>
    <col min="5634" max="5634" width="18.5703125" style="145" customWidth="1"/>
    <col min="5635" max="5635" width="16.42578125" style="145" customWidth="1"/>
    <col min="5636" max="5638" width="8.7109375" style="145" customWidth="1"/>
    <col min="5639" max="5639" width="9.42578125" style="145" customWidth="1"/>
    <col min="5640" max="5640" width="8.7109375" style="145" customWidth="1"/>
    <col min="5641" max="5641" width="9.7109375" style="145" customWidth="1"/>
    <col min="5642" max="5879" width="9.140625" style="145"/>
    <col min="5880" max="5880" width="8.7109375" style="145" customWidth="1"/>
    <col min="5881" max="5881" width="18.5703125" style="145" customWidth="1"/>
    <col min="5882" max="5882" width="16.42578125" style="145" customWidth="1"/>
    <col min="5883" max="5885" width="8.7109375" style="145" customWidth="1"/>
    <col min="5886" max="5886" width="9.42578125" style="145" customWidth="1"/>
    <col min="5887" max="5887" width="8.7109375" style="145" customWidth="1"/>
    <col min="5888" max="5888" width="9.7109375" style="145" customWidth="1"/>
    <col min="5889" max="5889" width="8.7109375" style="145" customWidth="1"/>
    <col min="5890" max="5890" width="18.5703125" style="145" customWidth="1"/>
    <col min="5891" max="5891" width="16.42578125" style="145" customWidth="1"/>
    <col min="5892" max="5894" width="8.7109375" style="145" customWidth="1"/>
    <col min="5895" max="5895" width="9.42578125" style="145" customWidth="1"/>
    <col min="5896" max="5896" width="8.7109375" style="145" customWidth="1"/>
    <col min="5897" max="5897" width="9.7109375" style="145" customWidth="1"/>
    <col min="5898" max="6135" width="9.140625" style="145"/>
    <col min="6136" max="6136" width="8.7109375" style="145" customWidth="1"/>
    <col min="6137" max="6137" width="18.5703125" style="145" customWidth="1"/>
    <col min="6138" max="6138" width="16.42578125" style="145" customWidth="1"/>
    <col min="6139" max="6141" width="8.7109375" style="145" customWidth="1"/>
    <col min="6142" max="6142" width="9.42578125" style="145" customWidth="1"/>
    <col min="6143" max="6143" width="8.7109375" style="145" customWidth="1"/>
    <col min="6144" max="6144" width="9.7109375" style="145" customWidth="1"/>
    <col min="6145" max="6145" width="8.7109375" style="145" customWidth="1"/>
    <col min="6146" max="6146" width="18.5703125" style="145" customWidth="1"/>
    <col min="6147" max="6147" width="16.42578125" style="145" customWidth="1"/>
    <col min="6148" max="6150" width="8.7109375" style="145" customWidth="1"/>
    <col min="6151" max="6151" width="9.42578125" style="145" customWidth="1"/>
    <col min="6152" max="6152" width="8.7109375" style="145" customWidth="1"/>
    <col min="6153" max="6153" width="9.7109375" style="145" customWidth="1"/>
    <col min="6154" max="6391" width="9.140625" style="145"/>
    <col min="6392" max="6392" width="8.7109375" style="145" customWidth="1"/>
    <col min="6393" max="6393" width="18.5703125" style="145" customWidth="1"/>
    <col min="6394" max="6394" width="16.42578125" style="145" customWidth="1"/>
    <col min="6395" max="6397" width="8.7109375" style="145" customWidth="1"/>
    <col min="6398" max="6398" width="9.42578125" style="145" customWidth="1"/>
    <col min="6399" max="6399" width="8.7109375" style="145" customWidth="1"/>
    <col min="6400" max="6400" width="9.7109375" style="145" customWidth="1"/>
    <col min="6401" max="6401" width="8.7109375" style="145" customWidth="1"/>
    <col min="6402" max="6402" width="18.5703125" style="145" customWidth="1"/>
    <col min="6403" max="6403" width="16.42578125" style="145" customWidth="1"/>
    <col min="6404" max="6406" width="8.7109375" style="145" customWidth="1"/>
    <col min="6407" max="6407" width="9.42578125" style="145" customWidth="1"/>
    <col min="6408" max="6408" width="8.7109375" style="145" customWidth="1"/>
    <col min="6409" max="6409" width="9.7109375" style="145" customWidth="1"/>
    <col min="6410" max="6647" width="9.140625" style="145"/>
    <col min="6648" max="6648" width="8.7109375" style="145" customWidth="1"/>
    <col min="6649" max="6649" width="18.5703125" style="145" customWidth="1"/>
    <col min="6650" max="6650" width="16.42578125" style="145" customWidth="1"/>
    <col min="6651" max="6653" width="8.7109375" style="145" customWidth="1"/>
    <col min="6654" max="6654" width="9.42578125" style="145" customWidth="1"/>
    <col min="6655" max="6655" width="8.7109375" style="145" customWidth="1"/>
    <col min="6656" max="6656" width="9.7109375" style="145" customWidth="1"/>
    <col min="6657" max="6657" width="8.7109375" style="145" customWidth="1"/>
    <col min="6658" max="6658" width="18.5703125" style="145" customWidth="1"/>
    <col min="6659" max="6659" width="16.42578125" style="145" customWidth="1"/>
    <col min="6660" max="6662" width="8.7109375" style="145" customWidth="1"/>
    <col min="6663" max="6663" width="9.42578125" style="145" customWidth="1"/>
    <col min="6664" max="6664" width="8.7109375" style="145" customWidth="1"/>
    <col min="6665" max="6665" width="9.7109375" style="145" customWidth="1"/>
    <col min="6666" max="6903" width="9.140625" style="145"/>
    <col min="6904" max="6904" width="8.7109375" style="145" customWidth="1"/>
    <col min="6905" max="6905" width="18.5703125" style="145" customWidth="1"/>
    <col min="6906" max="6906" width="16.42578125" style="145" customWidth="1"/>
    <col min="6907" max="6909" width="8.7109375" style="145" customWidth="1"/>
    <col min="6910" max="6910" width="9.42578125" style="145" customWidth="1"/>
    <col min="6911" max="6911" width="8.7109375" style="145" customWidth="1"/>
    <col min="6912" max="6912" width="9.7109375" style="145" customWidth="1"/>
    <col min="6913" max="6913" width="8.7109375" style="145" customWidth="1"/>
    <col min="6914" max="6914" width="18.5703125" style="145" customWidth="1"/>
    <col min="6915" max="6915" width="16.42578125" style="145" customWidth="1"/>
    <col min="6916" max="6918" width="8.7109375" style="145" customWidth="1"/>
    <col min="6919" max="6919" width="9.42578125" style="145" customWidth="1"/>
    <col min="6920" max="6920" width="8.7109375" style="145" customWidth="1"/>
    <col min="6921" max="6921" width="9.7109375" style="145" customWidth="1"/>
    <col min="6922" max="7159" width="9.140625" style="145"/>
    <col min="7160" max="7160" width="8.7109375" style="145" customWidth="1"/>
    <col min="7161" max="7161" width="18.5703125" style="145" customWidth="1"/>
    <col min="7162" max="7162" width="16.42578125" style="145" customWidth="1"/>
    <col min="7163" max="7165" width="8.7109375" style="145" customWidth="1"/>
    <col min="7166" max="7166" width="9.42578125" style="145" customWidth="1"/>
    <col min="7167" max="7167" width="8.7109375" style="145" customWidth="1"/>
    <col min="7168" max="7168" width="9.7109375" style="145" customWidth="1"/>
    <col min="7169" max="7169" width="8.7109375" style="145" customWidth="1"/>
    <col min="7170" max="7170" width="18.5703125" style="145" customWidth="1"/>
    <col min="7171" max="7171" width="16.42578125" style="145" customWidth="1"/>
    <col min="7172" max="7174" width="8.7109375" style="145" customWidth="1"/>
    <col min="7175" max="7175" width="9.42578125" style="145" customWidth="1"/>
    <col min="7176" max="7176" width="8.7109375" style="145" customWidth="1"/>
    <col min="7177" max="7177" width="9.7109375" style="145" customWidth="1"/>
    <col min="7178" max="7415" width="9.140625" style="145"/>
    <col min="7416" max="7416" width="8.7109375" style="145" customWidth="1"/>
    <col min="7417" max="7417" width="18.5703125" style="145" customWidth="1"/>
    <col min="7418" max="7418" width="16.42578125" style="145" customWidth="1"/>
    <col min="7419" max="7421" width="8.7109375" style="145" customWidth="1"/>
    <col min="7422" max="7422" width="9.42578125" style="145" customWidth="1"/>
    <col min="7423" max="7423" width="8.7109375" style="145" customWidth="1"/>
    <col min="7424" max="7424" width="9.7109375" style="145" customWidth="1"/>
    <col min="7425" max="7425" width="8.7109375" style="145" customWidth="1"/>
    <col min="7426" max="7426" width="18.5703125" style="145" customWidth="1"/>
    <col min="7427" max="7427" width="16.42578125" style="145" customWidth="1"/>
    <col min="7428" max="7430" width="8.7109375" style="145" customWidth="1"/>
    <col min="7431" max="7431" width="9.42578125" style="145" customWidth="1"/>
    <col min="7432" max="7432" width="8.7109375" style="145" customWidth="1"/>
    <col min="7433" max="7433" width="9.7109375" style="145" customWidth="1"/>
    <col min="7434" max="7671" width="9.140625" style="145"/>
    <col min="7672" max="7672" width="8.7109375" style="145" customWidth="1"/>
    <col min="7673" max="7673" width="18.5703125" style="145" customWidth="1"/>
    <col min="7674" max="7674" width="16.42578125" style="145" customWidth="1"/>
    <col min="7675" max="7677" width="8.7109375" style="145" customWidth="1"/>
    <col min="7678" max="7678" width="9.42578125" style="145" customWidth="1"/>
    <col min="7679" max="7679" width="8.7109375" style="145" customWidth="1"/>
    <col min="7680" max="7680" width="9.7109375" style="145" customWidth="1"/>
    <col min="7681" max="7681" width="8.7109375" style="145" customWidth="1"/>
    <col min="7682" max="7682" width="18.5703125" style="145" customWidth="1"/>
    <col min="7683" max="7683" width="16.42578125" style="145" customWidth="1"/>
    <col min="7684" max="7686" width="8.7109375" style="145" customWidth="1"/>
    <col min="7687" max="7687" width="9.42578125" style="145" customWidth="1"/>
    <col min="7688" max="7688" width="8.7109375" style="145" customWidth="1"/>
    <col min="7689" max="7689" width="9.7109375" style="145" customWidth="1"/>
    <col min="7690" max="7927" width="9.140625" style="145"/>
    <col min="7928" max="7928" width="8.7109375" style="145" customWidth="1"/>
    <col min="7929" max="7929" width="18.5703125" style="145" customWidth="1"/>
    <col min="7930" max="7930" width="16.42578125" style="145" customWidth="1"/>
    <col min="7931" max="7933" width="8.7109375" style="145" customWidth="1"/>
    <col min="7934" max="7934" width="9.42578125" style="145" customWidth="1"/>
    <col min="7935" max="7935" width="8.7109375" style="145" customWidth="1"/>
    <col min="7936" max="7936" width="9.7109375" style="145" customWidth="1"/>
    <col min="7937" max="7937" width="8.7109375" style="145" customWidth="1"/>
    <col min="7938" max="7938" width="18.5703125" style="145" customWidth="1"/>
    <col min="7939" max="7939" width="16.42578125" style="145" customWidth="1"/>
    <col min="7940" max="7942" width="8.7109375" style="145" customWidth="1"/>
    <col min="7943" max="7943" width="9.42578125" style="145" customWidth="1"/>
    <col min="7944" max="7944" width="8.7109375" style="145" customWidth="1"/>
    <col min="7945" max="7945" width="9.7109375" style="145" customWidth="1"/>
    <col min="7946" max="8183" width="9.140625" style="145"/>
    <col min="8184" max="8184" width="8.7109375" style="145" customWidth="1"/>
    <col min="8185" max="8185" width="18.5703125" style="145" customWidth="1"/>
    <col min="8186" max="8186" width="16.42578125" style="145" customWidth="1"/>
    <col min="8187" max="8189" width="8.7109375" style="145" customWidth="1"/>
    <col min="8190" max="8190" width="9.42578125" style="145" customWidth="1"/>
    <col min="8191" max="8191" width="8.7109375" style="145" customWidth="1"/>
    <col min="8192" max="8192" width="9.7109375" style="145" customWidth="1"/>
    <col min="8193" max="8193" width="8.7109375" style="145" customWidth="1"/>
    <col min="8194" max="8194" width="18.5703125" style="145" customWidth="1"/>
    <col min="8195" max="8195" width="16.42578125" style="145" customWidth="1"/>
    <col min="8196" max="8198" width="8.7109375" style="145" customWidth="1"/>
    <col min="8199" max="8199" width="9.42578125" style="145" customWidth="1"/>
    <col min="8200" max="8200" width="8.7109375" style="145" customWidth="1"/>
    <col min="8201" max="8201" width="9.7109375" style="145" customWidth="1"/>
    <col min="8202" max="8439" width="9.140625" style="145"/>
    <col min="8440" max="8440" width="8.7109375" style="145" customWidth="1"/>
    <col min="8441" max="8441" width="18.5703125" style="145" customWidth="1"/>
    <col min="8442" max="8442" width="16.42578125" style="145" customWidth="1"/>
    <col min="8443" max="8445" width="8.7109375" style="145" customWidth="1"/>
    <col min="8446" max="8446" width="9.42578125" style="145" customWidth="1"/>
    <col min="8447" max="8447" width="8.7109375" style="145" customWidth="1"/>
    <col min="8448" max="8448" width="9.7109375" style="145" customWidth="1"/>
    <col min="8449" max="8449" width="8.7109375" style="145" customWidth="1"/>
    <col min="8450" max="8450" width="18.5703125" style="145" customWidth="1"/>
    <col min="8451" max="8451" width="16.42578125" style="145" customWidth="1"/>
    <col min="8452" max="8454" width="8.7109375" style="145" customWidth="1"/>
    <col min="8455" max="8455" width="9.42578125" style="145" customWidth="1"/>
    <col min="8456" max="8456" width="8.7109375" style="145" customWidth="1"/>
    <col min="8457" max="8457" width="9.7109375" style="145" customWidth="1"/>
    <col min="8458" max="8695" width="9.140625" style="145"/>
    <col min="8696" max="8696" width="8.7109375" style="145" customWidth="1"/>
    <col min="8697" max="8697" width="18.5703125" style="145" customWidth="1"/>
    <col min="8698" max="8698" width="16.42578125" style="145" customWidth="1"/>
    <col min="8699" max="8701" width="8.7109375" style="145" customWidth="1"/>
    <col min="8702" max="8702" width="9.42578125" style="145" customWidth="1"/>
    <col min="8703" max="8703" width="8.7109375" style="145" customWidth="1"/>
    <col min="8704" max="8704" width="9.7109375" style="145" customWidth="1"/>
    <col min="8705" max="8705" width="8.7109375" style="145" customWidth="1"/>
    <col min="8706" max="8706" width="18.5703125" style="145" customWidth="1"/>
    <col min="8707" max="8707" width="16.42578125" style="145" customWidth="1"/>
    <col min="8708" max="8710" width="8.7109375" style="145" customWidth="1"/>
    <col min="8711" max="8711" width="9.42578125" style="145" customWidth="1"/>
    <col min="8712" max="8712" width="8.7109375" style="145" customWidth="1"/>
    <col min="8713" max="8713" width="9.7109375" style="145" customWidth="1"/>
    <col min="8714" max="8951" width="9.140625" style="145"/>
    <col min="8952" max="8952" width="8.7109375" style="145" customWidth="1"/>
    <col min="8953" max="8953" width="18.5703125" style="145" customWidth="1"/>
    <col min="8954" max="8954" width="16.42578125" style="145" customWidth="1"/>
    <col min="8955" max="8957" width="8.7109375" style="145" customWidth="1"/>
    <col min="8958" max="8958" width="9.42578125" style="145" customWidth="1"/>
    <col min="8959" max="8959" width="8.7109375" style="145" customWidth="1"/>
    <col min="8960" max="8960" width="9.7109375" style="145" customWidth="1"/>
    <col min="8961" max="8961" width="8.7109375" style="145" customWidth="1"/>
    <col min="8962" max="8962" width="18.5703125" style="145" customWidth="1"/>
    <col min="8963" max="8963" width="16.42578125" style="145" customWidth="1"/>
    <col min="8964" max="8966" width="8.7109375" style="145" customWidth="1"/>
    <col min="8967" max="8967" width="9.42578125" style="145" customWidth="1"/>
    <col min="8968" max="8968" width="8.7109375" style="145" customWidth="1"/>
    <col min="8969" max="8969" width="9.7109375" style="145" customWidth="1"/>
    <col min="8970" max="9207" width="9.140625" style="145"/>
    <col min="9208" max="9208" width="8.7109375" style="145" customWidth="1"/>
    <col min="9209" max="9209" width="18.5703125" style="145" customWidth="1"/>
    <col min="9210" max="9210" width="16.42578125" style="145" customWidth="1"/>
    <col min="9211" max="9213" width="8.7109375" style="145" customWidth="1"/>
    <col min="9214" max="9214" width="9.42578125" style="145" customWidth="1"/>
    <col min="9215" max="9215" width="8.7109375" style="145" customWidth="1"/>
    <col min="9216" max="9216" width="9.7109375" style="145" customWidth="1"/>
    <col min="9217" max="9217" width="8.7109375" style="145" customWidth="1"/>
    <col min="9218" max="9218" width="18.5703125" style="145" customWidth="1"/>
    <col min="9219" max="9219" width="16.42578125" style="145" customWidth="1"/>
    <col min="9220" max="9222" width="8.7109375" style="145" customWidth="1"/>
    <col min="9223" max="9223" width="9.42578125" style="145" customWidth="1"/>
    <col min="9224" max="9224" width="8.7109375" style="145" customWidth="1"/>
    <col min="9225" max="9225" width="9.7109375" style="145" customWidth="1"/>
    <col min="9226" max="9463" width="9.140625" style="145"/>
    <col min="9464" max="9464" width="8.7109375" style="145" customWidth="1"/>
    <col min="9465" max="9465" width="18.5703125" style="145" customWidth="1"/>
    <col min="9466" max="9466" width="16.42578125" style="145" customWidth="1"/>
    <col min="9467" max="9469" width="8.7109375" style="145" customWidth="1"/>
    <col min="9470" max="9470" width="9.42578125" style="145" customWidth="1"/>
    <col min="9471" max="9471" width="8.7109375" style="145" customWidth="1"/>
    <col min="9472" max="9472" width="9.7109375" style="145" customWidth="1"/>
    <col min="9473" max="9473" width="8.7109375" style="145" customWidth="1"/>
    <col min="9474" max="9474" width="18.5703125" style="145" customWidth="1"/>
    <col min="9475" max="9475" width="16.42578125" style="145" customWidth="1"/>
    <col min="9476" max="9478" width="8.7109375" style="145" customWidth="1"/>
    <col min="9479" max="9479" width="9.42578125" style="145" customWidth="1"/>
    <col min="9480" max="9480" width="8.7109375" style="145" customWidth="1"/>
    <col min="9481" max="9481" width="9.7109375" style="145" customWidth="1"/>
    <col min="9482" max="9719" width="9.140625" style="145"/>
    <col min="9720" max="9720" width="8.7109375" style="145" customWidth="1"/>
    <col min="9721" max="9721" width="18.5703125" style="145" customWidth="1"/>
    <col min="9722" max="9722" width="16.42578125" style="145" customWidth="1"/>
    <col min="9723" max="9725" width="8.7109375" style="145" customWidth="1"/>
    <col min="9726" max="9726" width="9.42578125" style="145" customWidth="1"/>
    <col min="9727" max="9727" width="8.7109375" style="145" customWidth="1"/>
    <col min="9728" max="9728" width="9.7109375" style="145" customWidth="1"/>
    <col min="9729" max="9729" width="8.7109375" style="145" customWidth="1"/>
    <col min="9730" max="9730" width="18.5703125" style="145" customWidth="1"/>
    <col min="9731" max="9731" width="16.42578125" style="145" customWidth="1"/>
    <col min="9732" max="9734" width="8.7109375" style="145" customWidth="1"/>
    <col min="9735" max="9735" width="9.42578125" style="145" customWidth="1"/>
    <col min="9736" max="9736" width="8.7109375" style="145" customWidth="1"/>
    <col min="9737" max="9737" width="9.7109375" style="145" customWidth="1"/>
    <col min="9738" max="9975" width="9.140625" style="145"/>
    <col min="9976" max="9976" width="8.7109375" style="145" customWidth="1"/>
    <col min="9977" max="9977" width="18.5703125" style="145" customWidth="1"/>
    <col min="9978" max="9978" width="16.42578125" style="145" customWidth="1"/>
    <col min="9979" max="9981" width="8.7109375" style="145" customWidth="1"/>
    <col min="9982" max="9982" width="9.42578125" style="145" customWidth="1"/>
    <col min="9983" max="9983" width="8.7109375" style="145" customWidth="1"/>
    <col min="9984" max="9984" width="9.7109375" style="145" customWidth="1"/>
    <col min="9985" max="9985" width="8.7109375" style="145" customWidth="1"/>
    <col min="9986" max="9986" width="18.5703125" style="145" customWidth="1"/>
    <col min="9987" max="9987" width="16.42578125" style="145" customWidth="1"/>
    <col min="9988" max="9990" width="8.7109375" style="145" customWidth="1"/>
    <col min="9991" max="9991" width="9.42578125" style="145" customWidth="1"/>
    <col min="9992" max="9992" width="8.7109375" style="145" customWidth="1"/>
    <col min="9993" max="9993" width="9.7109375" style="145" customWidth="1"/>
    <col min="9994" max="10231" width="9.140625" style="145"/>
    <col min="10232" max="10232" width="8.7109375" style="145" customWidth="1"/>
    <col min="10233" max="10233" width="18.5703125" style="145" customWidth="1"/>
    <col min="10234" max="10234" width="16.42578125" style="145" customWidth="1"/>
    <col min="10235" max="10237" width="8.7109375" style="145" customWidth="1"/>
    <col min="10238" max="10238" width="9.42578125" style="145" customWidth="1"/>
    <col min="10239" max="10239" width="8.7109375" style="145" customWidth="1"/>
    <col min="10240" max="10240" width="9.7109375" style="145" customWidth="1"/>
    <col min="10241" max="10241" width="8.7109375" style="145" customWidth="1"/>
    <col min="10242" max="10242" width="18.5703125" style="145" customWidth="1"/>
    <col min="10243" max="10243" width="16.42578125" style="145" customWidth="1"/>
    <col min="10244" max="10246" width="8.7109375" style="145" customWidth="1"/>
    <col min="10247" max="10247" width="9.42578125" style="145" customWidth="1"/>
    <col min="10248" max="10248" width="8.7109375" style="145" customWidth="1"/>
    <col min="10249" max="10249" width="9.7109375" style="145" customWidth="1"/>
    <col min="10250" max="10487" width="9.140625" style="145"/>
    <col min="10488" max="10488" width="8.7109375" style="145" customWidth="1"/>
    <col min="10489" max="10489" width="18.5703125" style="145" customWidth="1"/>
    <col min="10490" max="10490" width="16.42578125" style="145" customWidth="1"/>
    <col min="10491" max="10493" width="8.7109375" style="145" customWidth="1"/>
    <col min="10494" max="10494" width="9.42578125" style="145" customWidth="1"/>
    <col min="10495" max="10495" width="8.7109375" style="145" customWidth="1"/>
    <col min="10496" max="10496" width="9.7109375" style="145" customWidth="1"/>
    <col min="10497" max="10497" width="8.7109375" style="145" customWidth="1"/>
    <col min="10498" max="10498" width="18.5703125" style="145" customWidth="1"/>
    <col min="10499" max="10499" width="16.42578125" style="145" customWidth="1"/>
    <col min="10500" max="10502" width="8.7109375" style="145" customWidth="1"/>
    <col min="10503" max="10503" width="9.42578125" style="145" customWidth="1"/>
    <col min="10504" max="10504" width="8.7109375" style="145" customWidth="1"/>
    <col min="10505" max="10505" width="9.7109375" style="145" customWidth="1"/>
    <col min="10506" max="10743" width="9.140625" style="145"/>
    <col min="10744" max="10744" width="8.7109375" style="145" customWidth="1"/>
    <col min="10745" max="10745" width="18.5703125" style="145" customWidth="1"/>
    <col min="10746" max="10746" width="16.42578125" style="145" customWidth="1"/>
    <col min="10747" max="10749" width="8.7109375" style="145" customWidth="1"/>
    <col min="10750" max="10750" width="9.42578125" style="145" customWidth="1"/>
    <col min="10751" max="10751" width="8.7109375" style="145" customWidth="1"/>
    <col min="10752" max="10752" width="9.7109375" style="145" customWidth="1"/>
    <col min="10753" max="10753" width="8.7109375" style="145" customWidth="1"/>
    <col min="10754" max="10754" width="18.5703125" style="145" customWidth="1"/>
    <col min="10755" max="10755" width="16.42578125" style="145" customWidth="1"/>
    <col min="10756" max="10758" width="8.7109375" style="145" customWidth="1"/>
    <col min="10759" max="10759" width="9.42578125" style="145" customWidth="1"/>
    <col min="10760" max="10760" width="8.7109375" style="145" customWidth="1"/>
    <col min="10761" max="10761" width="9.7109375" style="145" customWidth="1"/>
    <col min="10762" max="10999" width="9.140625" style="145"/>
    <col min="11000" max="11000" width="8.7109375" style="145" customWidth="1"/>
    <col min="11001" max="11001" width="18.5703125" style="145" customWidth="1"/>
    <col min="11002" max="11002" width="16.42578125" style="145" customWidth="1"/>
    <col min="11003" max="11005" width="8.7109375" style="145" customWidth="1"/>
    <col min="11006" max="11006" width="9.42578125" style="145" customWidth="1"/>
    <col min="11007" max="11007" width="8.7109375" style="145" customWidth="1"/>
    <col min="11008" max="11008" width="9.7109375" style="145" customWidth="1"/>
    <col min="11009" max="11009" width="8.7109375" style="145" customWidth="1"/>
    <col min="11010" max="11010" width="18.5703125" style="145" customWidth="1"/>
    <col min="11011" max="11011" width="16.42578125" style="145" customWidth="1"/>
    <col min="11012" max="11014" width="8.7109375" style="145" customWidth="1"/>
    <col min="11015" max="11015" width="9.42578125" style="145" customWidth="1"/>
    <col min="11016" max="11016" width="8.7109375" style="145" customWidth="1"/>
    <col min="11017" max="11017" width="9.7109375" style="145" customWidth="1"/>
    <col min="11018" max="11255" width="9.140625" style="145"/>
    <col min="11256" max="11256" width="8.7109375" style="145" customWidth="1"/>
    <col min="11257" max="11257" width="18.5703125" style="145" customWidth="1"/>
    <col min="11258" max="11258" width="16.42578125" style="145" customWidth="1"/>
    <col min="11259" max="11261" width="8.7109375" style="145" customWidth="1"/>
    <col min="11262" max="11262" width="9.42578125" style="145" customWidth="1"/>
    <col min="11263" max="11263" width="8.7109375" style="145" customWidth="1"/>
    <col min="11264" max="11264" width="9.7109375" style="145" customWidth="1"/>
    <col min="11265" max="11265" width="8.7109375" style="145" customWidth="1"/>
    <col min="11266" max="11266" width="18.5703125" style="145" customWidth="1"/>
    <col min="11267" max="11267" width="16.42578125" style="145" customWidth="1"/>
    <col min="11268" max="11270" width="8.7109375" style="145" customWidth="1"/>
    <col min="11271" max="11271" width="9.42578125" style="145" customWidth="1"/>
    <col min="11272" max="11272" width="8.7109375" style="145" customWidth="1"/>
    <col min="11273" max="11273" width="9.7109375" style="145" customWidth="1"/>
    <col min="11274" max="11511" width="9.140625" style="145"/>
    <col min="11512" max="11512" width="8.7109375" style="145" customWidth="1"/>
    <col min="11513" max="11513" width="18.5703125" style="145" customWidth="1"/>
    <col min="11514" max="11514" width="16.42578125" style="145" customWidth="1"/>
    <col min="11515" max="11517" width="8.7109375" style="145" customWidth="1"/>
    <col min="11518" max="11518" width="9.42578125" style="145" customWidth="1"/>
    <col min="11519" max="11519" width="8.7109375" style="145" customWidth="1"/>
    <col min="11520" max="11520" width="9.7109375" style="145" customWidth="1"/>
    <col min="11521" max="11521" width="8.7109375" style="145" customWidth="1"/>
    <col min="11522" max="11522" width="18.5703125" style="145" customWidth="1"/>
    <col min="11523" max="11523" width="16.42578125" style="145" customWidth="1"/>
    <col min="11524" max="11526" width="8.7109375" style="145" customWidth="1"/>
    <col min="11527" max="11527" width="9.42578125" style="145" customWidth="1"/>
    <col min="11528" max="11528" width="8.7109375" style="145" customWidth="1"/>
    <col min="11529" max="11529" width="9.7109375" style="145" customWidth="1"/>
    <col min="11530" max="11767" width="9.140625" style="145"/>
    <col min="11768" max="11768" width="8.7109375" style="145" customWidth="1"/>
    <col min="11769" max="11769" width="18.5703125" style="145" customWidth="1"/>
    <col min="11770" max="11770" width="16.42578125" style="145" customWidth="1"/>
    <col min="11771" max="11773" width="8.7109375" style="145" customWidth="1"/>
    <col min="11774" max="11774" width="9.42578125" style="145" customWidth="1"/>
    <col min="11775" max="11775" width="8.7109375" style="145" customWidth="1"/>
    <col min="11776" max="11776" width="9.7109375" style="145" customWidth="1"/>
    <col min="11777" max="11777" width="8.7109375" style="145" customWidth="1"/>
    <col min="11778" max="11778" width="18.5703125" style="145" customWidth="1"/>
    <col min="11779" max="11779" width="16.42578125" style="145" customWidth="1"/>
    <col min="11780" max="11782" width="8.7109375" style="145" customWidth="1"/>
    <col min="11783" max="11783" width="9.42578125" style="145" customWidth="1"/>
    <col min="11784" max="11784" width="8.7109375" style="145" customWidth="1"/>
    <col min="11785" max="11785" width="9.7109375" style="145" customWidth="1"/>
    <col min="11786" max="12023" width="9.140625" style="145"/>
    <col min="12024" max="12024" width="8.7109375" style="145" customWidth="1"/>
    <col min="12025" max="12025" width="18.5703125" style="145" customWidth="1"/>
    <col min="12026" max="12026" width="16.42578125" style="145" customWidth="1"/>
    <col min="12027" max="12029" width="8.7109375" style="145" customWidth="1"/>
    <col min="12030" max="12030" width="9.42578125" style="145" customWidth="1"/>
    <col min="12031" max="12031" width="8.7109375" style="145" customWidth="1"/>
    <col min="12032" max="12032" width="9.7109375" style="145" customWidth="1"/>
    <col min="12033" max="12033" width="8.7109375" style="145" customWidth="1"/>
    <col min="12034" max="12034" width="18.5703125" style="145" customWidth="1"/>
    <col min="12035" max="12035" width="16.42578125" style="145" customWidth="1"/>
    <col min="12036" max="12038" width="8.7109375" style="145" customWidth="1"/>
    <col min="12039" max="12039" width="9.42578125" style="145" customWidth="1"/>
    <col min="12040" max="12040" width="8.7109375" style="145" customWidth="1"/>
    <col min="12041" max="12041" width="9.7109375" style="145" customWidth="1"/>
    <col min="12042" max="12279" width="9.140625" style="145"/>
    <col min="12280" max="12280" width="8.7109375" style="145" customWidth="1"/>
    <col min="12281" max="12281" width="18.5703125" style="145" customWidth="1"/>
    <col min="12282" max="12282" width="16.42578125" style="145" customWidth="1"/>
    <col min="12283" max="12285" width="8.7109375" style="145" customWidth="1"/>
    <col min="12286" max="12286" width="9.42578125" style="145" customWidth="1"/>
    <col min="12287" max="12287" width="8.7109375" style="145" customWidth="1"/>
    <col min="12288" max="12288" width="9.7109375" style="145" customWidth="1"/>
    <col min="12289" max="12289" width="8.7109375" style="145" customWidth="1"/>
    <col min="12290" max="12290" width="18.5703125" style="145" customWidth="1"/>
    <col min="12291" max="12291" width="16.42578125" style="145" customWidth="1"/>
    <col min="12292" max="12294" width="8.7109375" style="145" customWidth="1"/>
    <col min="12295" max="12295" width="9.42578125" style="145" customWidth="1"/>
    <col min="12296" max="12296" width="8.7109375" style="145" customWidth="1"/>
    <col min="12297" max="12297" width="9.7109375" style="145" customWidth="1"/>
    <col min="12298" max="12535" width="9.140625" style="145"/>
    <col min="12536" max="12536" width="8.7109375" style="145" customWidth="1"/>
    <col min="12537" max="12537" width="18.5703125" style="145" customWidth="1"/>
    <col min="12538" max="12538" width="16.42578125" style="145" customWidth="1"/>
    <col min="12539" max="12541" width="8.7109375" style="145" customWidth="1"/>
    <col min="12542" max="12542" width="9.42578125" style="145" customWidth="1"/>
    <col min="12543" max="12543" width="8.7109375" style="145" customWidth="1"/>
    <col min="12544" max="12544" width="9.7109375" style="145" customWidth="1"/>
    <col min="12545" max="12545" width="8.7109375" style="145" customWidth="1"/>
    <col min="12546" max="12546" width="18.5703125" style="145" customWidth="1"/>
    <col min="12547" max="12547" width="16.42578125" style="145" customWidth="1"/>
    <col min="12548" max="12550" width="8.7109375" style="145" customWidth="1"/>
    <col min="12551" max="12551" width="9.42578125" style="145" customWidth="1"/>
    <col min="12552" max="12552" width="8.7109375" style="145" customWidth="1"/>
    <col min="12553" max="12553" width="9.7109375" style="145" customWidth="1"/>
    <col min="12554" max="12791" width="9.140625" style="145"/>
    <col min="12792" max="12792" width="8.7109375" style="145" customWidth="1"/>
    <col min="12793" max="12793" width="18.5703125" style="145" customWidth="1"/>
    <col min="12794" max="12794" width="16.42578125" style="145" customWidth="1"/>
    <col min="12795" max="12797" width="8.7109375" style="145" customWidth="1"/>
    <col min="12798" max="12798" width="9.42578125" style="145" customWidth="1"/>
    <col min="12799" max="12799" width="8.7109375" style="145" customWidth="1"/>
    <col min="12800" max="12800" width="9.7109375" style="145" customWidth="1"/>
    <col min="12801" max="12801" width="8.7109375" style="145" customWidth="1"/>
    <col min="12802" max="12802" width="18.5703125" style="145" customWidth="1"/>
    <col min="12803" max="12803" width="16.42578125" style="145" customWidth="1"/>
    <col min="12804" max="12806" width="8.7109375" style="145" customWidth="1"/>
    <col min="12807" max="12807" width="9.42578125" style="145" customWidth="1"/>
    <col min="12808" max="12808" width="8.7109375" style="145" customWidth="1"/>
    <col min="12809" max="12809" width="9.7109375" style="145" customWidth="1"/>
    <col min="12810" max="13047" width="9.140625" style="145"/>
    <col min="13048" max="13048" width="8.7109375" style="145" customWidth="1"/>
    <col min="13049" max="13049" width="18.5703125" style="145" customWidth="1"/>
    <col min="13050" max="13050" width="16.42578125" style="145" customWidth="1"/>
    <col min="13051" max="13053" width="8.7109375" style="145" customWidth="1"/>
    <col min="13054" max="13054" width="9.42578125" style="145" customWidth="1"/>
    <col min="13055" max="13055" width="8.7109375" style="145" customWidth="1"/>
    <col min="13056" max="13056" width="9.7109375" style="145" customWidth="1"/>
    <col min="13057" max="13057" width="8.7109375" style="145" customWidth="1"/>
    <col min="13058" max="13058" width="18.5703125" style="145" customWidth="1"/>
    <col min="13059" max="13059" width="16.42578125" style="145" customWidth="1"/>
    <col min="13060" max="13062" width="8.7109375" style="145" customWidth="1"/>
    <col min="13063" max="13063" width="9.42578125" style="145" customWidth="1"/>
    <col min="13064" max="13064" width="8.7109375" style="145" customWidth="1"/>
    <col min="13065" max="13065" width="9.7109375" style="145" customWidth="1"/>
    <col min="13066" max="13303" width="9.140625" style="145"/>
    <col min="13304" max="13304" width="8.7109375" style="145" customWidth="1"/>
    <col min="13305" max="13305" width="18.5703125" style="145" customWidth="1"/>
    <col min="13306" max="13306" width="16.42578125" style="145" customWidth="1"/>
    <col min="13307" max="13309" width="8.7109375" style="145" customWidth="1"/>
    <col min="13310" max="13310" width="9.42578125" style="145" customWidth="1"/>
    <col min="13311" max="13311" width="8.7109375" style="145" customWidth="1"/>
    <col min="13312" max="13312" width="9.7109375" style="145" customWidth="1"/>
    <col min="13313" max="13313" width="8.7109375" style="145" customWidth="1"/>
    <col min="13314" max="13314" width="18.5703125" style="145" customWidth="1"/>
    <col min="13315" max="13315" width="16.42578125" style="145" customWidth="1"/>
    <col min="13316" max="13318" width="8.7109375" style="145" customWidth="1"/>
    <col min="13319" max="13319" width="9.42578125" style="145" customWidth="1"/>
    <col min="13320" max="13320" width="8.7109375" style="145" customWidth="1"/>
    <col min="13321" max="13321" width="9.7109375" style="145" customWidth="1"/>
    <col min="13322" max="13559" width="9.140625" style="145"/>
    <col min="13560" max="13560" width="8.7109375" style="145" customWidth="1"/>
    <col min="13561" max="13561" width="18.5703125" style="145" customWidth="1"/>
    <col min="13562" max="13562" width="16.42578125" style="145" customWidth="1"/>
    <col min="13563" max="13565" width="8.7109375" style="145" customWidth="1"/>
    <col min="13566" max="13566" width="9.42578125" style="145" customWidth="1"/>
    <col min="13567" max="13567" width="8.7109375" style="145" customWidth="1"/>
    <col min="13568" max="13568" width="9.7109375" style="145" customWidth="1"/>
    <col min="13569" max="13569" width="8.7109375" style="145" customWidth="1"/>
    <col min="13570" max="13570" width="18.5703125" style="145" customWidth="1"/>
    <col min="13571" max="13571" width="16.42578125" style="145" customWidth="1"/>
    <col min="13572" max="13574" width="8.7109375" style="145" customWidth="1"/>
    <col min="13575" max="13575" width="9.42578125" style="145" customWidth="1"/>
    <col min="13576" max="13576" width="8.7109375" style="145" customWidth="1"/>
    <col min="13577" max="13577" width="9.7109375" style="145" customWidth="1"/>
    <col min="13578" max="13815" width="9.140625" style="145"/>
    <col min="13816" max="13816" width="8.7109375" style="145" customWidth="1"/>
    <col min="13817" max="13817" width="18.5703125" style="145" customWidth="1"/>
    <col min="13818" max="13818" width="16.42578125" style="145" customWidth="1"/>
    <col min="13819" max="13821" width="8.7109375" style="145" customWidth="1"/>
    <col min="13822" max="13822" width="9.42578125" style="145" customWidth="1"/>
    <col min="13823" max="13823" width="8.7109375" style="145" customWidth="1"/>
    <col min="13824" max="13824" width="9.7109375" style="145" customWidth="1"/>
    <col min="13825" max="13825" width="8.7109375" style="145" customWidth="1"/>
    <col min="13826" max="13826" width="18.5703125" style="145" customWidth="1"/>
    <col min="13827" max="13827" width="16.42578125" style="145" customWidth="1"/>
    <col min="13828" max="13830" width="8.7109375" style="145" customWidth="1"/>
    <col min="13831" max="13831" width="9.42578125" style="145" customWidth="1"/>
    <col min="13832" max="13832" width="8.7109375" style="145" customWidth="1"/>
    <col min="13833" max="13833" width="9.7109375" style="145" customWidth="1"/>
    <col min="13834" max="14071" width="9.140625" style="145"/>
    <col min="14072" max="14072" width="8.7109375" style="145" customWidth="1"/>
    <col min="14073" max="14073" width="18.5703125" style="145" customWidth="1"/>
    <col min="14074" max="14074" width="16.42578125" style="145" customWidth="1"/>
    <col min="14075" max="14077" width="8.7109375" style="145" customWidth="1"/>
    <col min="14078" max="14078" width="9.42578125" style="145" customWidth="1"/>
    <col min="14079" max="14079" width="8.7109375" style="145" customWidth="1"/>
    <col min="14080" max="14080" width="9.7109375" style="145" customWidth="1"/>
    <col min="14081" max="14081" width="8.7109375" style="145" customWidth="1"/>
    <col min="14082" max="14082" width="18.5703125" style="145" customWidth="1"/>
    <col min="14083" max="14083" width="16.42578125" style="145" customWidth="1"/>
    <col min="14084" max="14086" width="8.7109375" style="145" customWidth="1"/>
    <col min="14087" max="14087" width="9.42578125" style="145" customWidth="1"/>
    <col min="14088" max="14088" width="8.7109375" style="145" customWidth="1"/>
    <col min="14089" max="14089" width="9.7109375" style="145" customWidth="1"/>
    <col min="14090" max="14327" width="9.140625" style="145"/>
    <col min="14328" max="14328" width="8.7109375" style="145" customWidth="1"/>
    <col min="14329" max="14329" width="18.5703125" style="145" customWidth="1"/>
    <col min="14330" max="14330" width="16.42578125" style="145" customWidth="1"/>
    <col min="14331" max="14333" width="8.7109375" style="145" customWidth="1"/>
    <col min="14334" max="14334" width="9.42578125" style="145" customWidth="1"/>
    <col min="14335" max="14335" width="8.7109375" style="145" customWidth="1"/>
    <col min="14336" max="14336" width="9.7109375" style="145" customWidth="1"/>
    <col min="14337" max="14337" width="8.7109375" style="145" customWidth="1"/>
    <col min="14338" max="14338" width="18.5703125" style="145" customWidth="1"/>
    <col min="14339" max="14339" width="16.42578125" style="145" customWidth="1"/>
    <col min="14340" max="14342" width="8.7109375" style="145" customWidth="1"/>
    <col min="14343" max="14343" width="9.42578125" style="145" customWidth="1"/>
    <col min="14344" max="14344" width="8.7109375" style="145" customWidth="1"/>
    <col min="14345" max="14345" width="9.7109375" style="145" customWidth="1"/>
    <col min="14346" max="14583" width="9.140625" style="145"/>
    <col min="14584" max="14584" width="8.7109375" style="145" customWidth="1"/>
    <col min="14585" max="14585" width="18.5703125" style="145" customWidth="1"/>
    <col min="14586" max="14586" width="16.42578125" style="145" customWidth="1"/>
    <col min="14587" max="14589" width="8.7109375" style="145" customWidth="1"/>
    <col min="14590" max="14590" width="9.42578125" style="145" customWidth="1"/>
    <col min="14591" max="14591" width="8.7109375" style="145" customWidth="1"/>
    <col min="14592" max="14592" width="9.7109375" style="145" customWidth="1"/>
    <col min="14593" max="14593" width="8.7109375" style="145" customWidth="1"/>
    <col min="14594" max="14594" width="18.5703125" style="145" customWidth="1"/>
    <col min="14595" max="14595" width="16.42578125" style="145" customWidth="1"/>
    <col min="14596" max="14598" width="8.7109375" style="145" customWidth="1"/>
    <col min="14599" max="14599" width="9.42578125" style="145" customWidth="1"/>
    <col min="14600" max="14600" width="8.7109375" style="145" customWidth="1"/>
    <col min="14601" max="14601" width="9.7109375" style="145" customWidth="1"/>
    <col min="14602" max="14839" width="9.140625" style="145"/>
    <col min="14840" max="14840" width="8.7109375" style="145" customWidth="1"/>
    <col min="14841" max="14841" width="18.5703125" style="145" customWidth="1"/>
    <col min="14842" max="14842" width="16.42578125" style="145" customWidth="1"/>
    <col min="14843" max="14845" width="8.7109375" style="145" customWidth="1"/>
    <col min="14846" max="14846" width="9.42578125" style="145" customWidth="1"/>
    <col min="14847" max="14847" width="8.7109375" style="145" customWidth="1"/>
    <col min="14848" max="14848" width="9.7109375" style="145" customWidth="1"/>
    <col min="14849" max="14849" width="8.7109375" style="145" customWidth="1"/>
    <col min="14850" max="14850" width="18.5703125" style="145" customWidth="1"/>
    <col min="14851" max="14851" width="16.42578125" style="145" customWidth="1"/>
    <col min="14852" max="14854" width="8.7109375" style="145" customWidth="1"/>
    <col min="14855" max="14855" width="9.42578125" style="145" customWidth="1"/>
    <col min="14856" max="14856" width="8.7109375" style="145" customWidth="1"/>
    <col min="14857" max="14857" width="9.7109375" style="145" customWidth="1"/>
    <col min="14858" max="15095" width="9.140625" style="145"/>
    <col min="15096" max="15096" width="8.7109375" style="145" customWidth="1"/>
    <col min="15097" max="15097" width="18.5703125" style="145" customWidth="1"/>
    <col min="15098" max="15098" width="16.42578125" style="145" customWidth="1"/>
    <col min="15099" max="15101" width="8.7109375" style="145" customWidth="1"/>
    <col min="15102" max="15102" width="9.42578125" style="145" customWidth="1"/>
    <col min="15103" max="15103" width="8.7109375" style="145" customWidth="1"/>
    <col min="15104" max="15104" width="9.7109375" style="145" customWidth="1"/>
    <col min="15105" max="15105" width="8.7109375" style="145" customWidth="1"/>
    <col min="15106" max="15106" width="18.5703125" style="145" customWidth="1"/>
    <col min="15107" max="15107" width="16.42578125" style="145" customWidth="1"/>
    <col min="15108" max="15110" width="8.7109375" style="145" customWidth="1"/>
    <col min="15111" max="15111" width="9.42578125" style="145" customWidth="1"/>
    <col min="15112" max="15112" width="8.7109375" style="145" customWidth="1"/>
    <col min="15113" max="15113" width="9.7109375" style="145" customWidth="1"/>
    <col min="15114" max="15351" width="9.140625" style="145"/>
    <col min="15352" max="15352" width="8.7109375" style="145" customWidth="1"/>
    <col min="15353" max="15353" width="18.5703125" style="145" customWidth="1"/>
    <col min="15354" max="15354" width="16.42578125" style="145" customWidth="1"/>
    <col min="15355" max="15357" width="8.7109375" style="145" customWidth="1"/>
    <col min="15358" max="15358" width="9.42578125" style="145" customWidth="1"/>
    <col min="15359" max="15359" width="8.7109375" style="145" customWidth="1"/>
    <col min="15360" max="15360" width="9.7109375" style="145" customWidth="1"/>
    <col min="15361" max="15361" width="8.7109375" style="145" customWidth="1"/>
    <col min="15362" max="15362" width="18.5703125" style="145" customWidth="1"/>
    <col min="15363" max="15363" width="16.42578125" style="145" customWidth="1"/>
    <col min="15364" max="15366" width="8.7109375" style="145" customWidth="1"/>
    <col min="15367" max="15367" width="9.42578125" style="145" customWidth="1"/>
    <col min="15368" max="15368" width="8.7109375" style="145" customWidth="1"/>
    <col min="15369" max="15369" width="9.7109375" style="145" customWidth="1"/>
    <col min="15370" max="15607" width="9.140625" style="145"/>
    <col min="15608" max="15608" width="8.7109375" style="145" customWidth="1"/>
    <col min="15609" max="15609" width="18.5703125" style="145" customWidth="1"/>
    <col min="15610" max="15610" width="16.42578125" style="145" customWidth="1"/>
    <col min="15611" max="15613" width="8.7109375" style="145" customWidth="1"/>
    <col min="15614" max="15614" width="9.42578125" style="145" customWidth="1"/>
    <col min="15615" max="15615" width="8.7109375" style="145" customWidth="1"/>
    <col min="15616" max="15616" width="9.7109375" style="145" customWidth="1"/>
    <col min="15617" max="15617" width="8.7109375" style="145" customWidth="1"/>
    <col min="15618" max="15618" width="18.5703125" style="145" customWidth="1"/>
    <col min="15619" max="15619" width="16.42578125" style="145" customWidth="1"/>
    <col min="15620" max="15622" width="8.7109375" style="145" customWidth="1"/>
    <col min="15623" max="15623" width="9.42578125" style="145" customWidth="1"/>
    <col min="15624" max="15624" width="8.7109375" style="145" customWidth="1"/>
    <col min="15625" max="15625" width="9.7109375" style="145" customWidth="1"/>
    <col min="15626" max="15863" width="9.140625" style="145"/>
    <col min="15864" max="15864" width="8.7109375" style="145" customWidth="1"/>
    <col min="15865" max="15865" width="18.5703125" style="145" customWidth="1"/>
    <col min="15866" max="15866" width="16.42578125" style="145" customWidth="1"/>
    <col min="15867" max="15869" width="8.7109375" style="145" customWidth="1"/>
    <col min="15870" max="15870" width="9.42578125" style="145" customWidth="1"/>
    <col min="15871" max="15871" width="8.7109375" style="145" customWidth="1"/>
    <col min="15872" max="15872" width="9.7109375" style="145" customWidth="1"/>
    <col min="15873" max="15873" width="8.7109375" style="145" customWidth="1"/>
    <col min="15874" max="15874" width="18.5703125" style="145" customWidth="1"/>
    <col min="15875" max="15875" width="16.42578125" style="145" customWidth="1"/>
    <col min="15876" max="15878" width="8.7109375" style="145" customWidth="1"/>
    <col min="15879" max="15879" width="9.42578125" style="145" customWidth="1"/>
    <col min="15880" max="15880" width="8.7109375" style="145" customWidth="1"/>
    <col min="15881" max="15881" width="9.7109375" style="145" customWidth="1"/>
    <col min="15882" max="16119" width="9.140625" style="145"/>
    <col min="16120" max="16120" width="8.7109375" style="145" customWidth="1"/>
    <col min="16121" max="16121" width="18.5703125" style="145" customWidth="1"/>
    <col min="16122" max="16122" width="16.42578125" style="145" customWidth="1"/>
    <col min="16123" max="16125" width="8.7109375" style="145" customWidth="1"/>
    <col min="16126" max="16126" width="9.42578125" style="145" customWidth="1"/>
    <col min="16127" max="16127" width="8.7109375" style="145" customWidth="1"/>
    <col min="16128" max="16128" width="9.7109375" style="145" customWidth="1"/>
    <col min="16129" max="16129" width="8.7109375" style="145" customWidth="1"/>
    <col min="16130" max="16130" width="18.5703125" style="145" customWidth="1"/>
    <col min="16131" max="16131" width="16.42578125" style="145" customWidth="1"/>
    <col min="16132" max="16134" width="8.7109375" style="145" customWidth="1"/>
    <col min="16135" max="16135" width="9.42578125" style="145" customWidth="1"/>
    <col min="16136" max="16136" width="8.7109375" style="145" customWidth="1"/>
    <col min="16137" max="16137" width="9.7109375" style="145" customWidth="1"/>
    <col min="16138" max="16375" width="9.140625" style="145"/>
    <col min="16376" max="16384" width="8.85546875" style="145" customWidth="1"/>
  </cols>
  <sheetData>
    <row r="1" spans="1:11" s="195" customFormat="1" ht="15.75">
      <c r="A1" s="834" t="s">
        <v>338</v>
      </c>
      <c r="B1" s="835"/>
      <c r="C1" s="835"/>
      <c r="D1" s="835"/>
      <c r="E1" s="835"/>
      <c r="F1" s="835"/>
      <c r="G1" s="835"/>
      <c r="H1" s="835"/>
      <c r="I1" s="836"/>
    </row>
    <row r="2" spans="1:11" ht="15.75">
      <c r="A2" s="191" t="s">
        <v>337</v>
      </c>
      <c r="B2" s="191" t="s">
        <v>336</v>
      </c>
      <c r="C2" s="190"/>
      <c r="D2" s="190"/>
      <c r="E2" s="190"/>
      <c r="F2" s="190"/>
      <c r="G2" s="190"/>
      <c r="H2" s="189" t="s">
        <v>335</v>
      </c>
      <c r="I2" s="188" t="s">
        <v>334</v>
      </c>
    </row>
    <row r="3" spans="1:11" s="184" customFormat="1" ht="22.5" customHeight="1">
      <c r="A3" s="187" t="s">
        <v>162</v>
      </c>
      <c r="B3" s="194" t="s">
        <v>161</v>
      </c>
      <c r="C3" s="193"/>
      <c r="D3" s="193"/>
      <c r="E3" s="193"/>
      <c r="F3" s="193"/>
      <c r="G3" s="193"/>
      <c r="H3" s="186" t="s">
        <v>155</v>
      </c>
      <c r="I3" s="185">
        <v>175.42</v>
      </c>
    </row>
    <row r="4" spans="1:11" ht="8.25" customHeight="1">
      <c r="A4" s="200"/>
      <c r="B4" s="190"/>
      <c r="C4" s="179"/>
      <c r="D4" s="179"/>
      <c r="E4" s="170"/>
      <c r="F4" s="170"/>
      <c r="G4" s="170"/>
      <c r="H4" s="170"/>
      <c r="I4" s="213"/>
    </row>
    <row r="5" spans="1:11" ht="15.75">
      <c r="A5" s="837" t="s">
        <v>351</v>
      </c>
      <c r="B5" s="838"/>
      <c r="C5" s="838"/>
      <c r="D5" s="841" t="s">
        <v>350</v>
      </c>
      <c r="E5" s="843" t="s">
        <v>349</v>
      </c>
      <c r="F5" s="844"/>
      <c r="G5" s="845" t="s">
        <v>348</v>
      </c>
      <c r="H5" s="845"/>
      <c r="I5" s="846" t="s">
        <v>321</v>
      </c>
    </row>
    <row r="6" spans="1:11" ht="15.75">
      <c r="A6" s="839"/>
      <c r="B6" s="840"/>
      <c r="C6" s="840"/>
      <c r="D6" s="842"/>
      <c r="E6" s="211" t="s">
        <v>347</v>
      </c>
      <c r="F6" s="212" t="s">
        <v>346</v>
      </c>
      <c r="G6" s="211" t="s">
        <v>347</v>
      </c>
      <c r="H6" s="211" t="s">
        <v>346</v>
      </c>
      <c r="I6" s="847"/>
    </row>
    <row r="7" spans="1:11">
      <c r="A7" s="210" t="s">
        <v>345</v>
      </c>
      <c r="B7" s="170" t="s">
        <v>344</v>
      </c>
      <c r="C7" s="170"/>
      <c r="D7" s="169">
        <v>1</v>
      </c>
      <c r="E7" s="202">
        <v>1</v>
      </c>
      <c r="F7" s="209" t="s">
        <v>323</v>
      </c>
      <c r="G7" s="168">
        <v>453.58620000000002</v>
      </c>
      <c r="H7" s="168">
        <v>186.06379999999999</v>
      </c>
      <c r="I7" s="201">
        <v>453.58620000000002</v>
      </c>
      <c r="K7" s="208"/>
    </row>
    <row r="8" spans="1:11" ht="15.75">
      <c r="A8" s="177"/>
      <c r="B8" s="152"/>
      <c r="C8" s="152"/>
      <c r="D8" s="152"/>
      <c r="E8" s="152"/>
      <c r="F8" s="825" t="s">
        <v>343</v>
      </c>
      <c r="G8" s="825"/>
      <c r="H8" s="826"/>
      <c r="I8" s="176">
        <v>453.58620000000002</v>
      </c>
    </row>
    <row r="9" spans="1:11" s="192" customFormat="1" ht="15.75">
      <c r="A9" s="821" t="s">
        <v>333</v>
      </c>
      <c r="B9" s="822"/>
      <c r="C9" s="822"/>
      <c r="D9" s="822"/>
      <c r="E9" s="822"/>
      <c r="F9" s="822"/>
      <c r="G9" s="166" t="s">
        <v>313</v>
      </c>
      <c r="H9" s="166" t="s">
        <v>332</v>
      </c>
      <c r="I9" s="174" t="s">
        <v>321</v>
      </c>
    </row>
    <row r="10" spans="1:11">
      <c r="A10" s="180" t="s">
        <v>331</v>
      </c>
      <c r="B10" s="170" t="s">
        <v>330</v>
      </c>
      <c r="C10" s="179"/>
      <c r="D10" s="179"/>
      <c r="E10" s="179"/>
      <c r="F10" s="179"/>
      <c r="G10" s="178">
        <v>1</v>
      </c>
      <c r="H10" s="168">
        <v>21.073899999999998</v>
      </c>
      <c r="I10" s="178">
        <v>21.073899999999998</v>
      </c>
      <c r="K10" s="207"/>
    </row>
    <row r="11" spans="1:11" ht="15.75">
      <c r="A11" s="177"/>
      <c r="B11" s="152"/>
      <c r="C11" s="152"/>
      <c r="D11" s="152"/>
      <c r="E11" s="152"/>
      <c r="F11" s="825" t="s">
        <v>329</v>
      </c>
      <c r="G11" s="825"/>
      <c r="H11" s="826"/>
      <c r="I11" s="176">
        <v>21.073899999999998</v>
      </c>
    </row>
    <row r="12" spans="1:11" ht="15.75">
      <c r="A12" s="824" t="s">
        <v>328</v>
      </c>
      <c r="B12" s="825"/>
      <c r="C12" s="825"/>
      <c r="D12" s="826"/>
      <c r="E12" s="173">
        <v>141.44999999999999</v>
      </c>
      <c r="F12" s="824" t="s">
        <v>327</v>
      </c>
      <c r="G12" s="825"/>
      <c r="H12" s="826"/>
      <c r="I12" s="176">
        <v>474.6601</v>
      </c>
    </row>
    <row r="13" spans="1:11" ht="15.75">
      <c r="A13" s="824" t="s">
        <v>326</v>
      </c>
      <c r="B13" s="825"/>
      <c r="C13" s="825"/>
      <c r="D13" s="825"/>
      <c r="E13" s="825"/>
      <c r="F13" s="825"/>
      <c r="G13" s="825"/>
      <c r="H13" s="826"/>
      <c r="I13" s="176">
        <v>3.3557000000000001</v>
      </c>
    </row>
    <row r="14" spans="1:11" ht="15.75">
      <c r="A14" s="824" t="s">
        <v>325</v>
      </c>
      <c r="B14" s="825"/>
      <c r="C14" s="825"/>
      <c r="D14" s="825"/>
      <c r="E14" s="825"/>
      <c r="F14" s="825"/>
      <c r="G14" s="825"/>
      <c r="H14" s="826"/>
      <c r="I14" s="176">
        <v>4.2500000000000003E-2</v>
      </c>
    </row>
    <row r="15" spans="1:11" ht="15.75">
      <c r="A15" s="824" t="s">
        <v>324</v>
      </c>
      <c r="B15" s="825"/>
      <c r="C15" s="825"/>
      <c r="D15" s="825"/>
      <c r="E15" s="825"/>
      <c r="F15" s="825"/>
      <c r="G15" s="825"/>
      <c r="H15" s="826"/>
      <c r="I15" s="206" t="s">
        <v>342</v>
      </c>
    </row>
    <row r="16" spans="1:11" s="192" customFormat="1" ht="15.75">
      <c r="A16" s="821" t="s">
        <v>322</v>
      </c>
      <c r="B16" s="822"/>
      <c r="C16" s="822"/>
      <c r="D16" s="822"/>
      <c r="E16" s="822"/>
      <c r="F16" s="166" t="s">
        <v>315</v>
      </c>
      <c r="G16" s="166" t="s">
        <v>314</v>
      </c>
      <c r="H16" s="166" t="s">
        <v>313</v>
      </c>
      <c r="I16" s="174" t="s">
        <v>312</v>
      </c>
    </row>
    <row r="17" spans="1:9">
      <c r="A17" s="171" t="s">
        <v>340</v>
      </c>
      <c r="B17" s="170" t="s">
        <v>341</v>
      </c>
      <c r="C17" s="170"/>
      <c r="D17" s="170"/>
      <c r="E17" s="170"/>
      <c r="F17" s="205" t="s">
        <v>155</v>
      </c>
      <c r="G17" s="168">
        <v>153.69980000000001</v>
      </c>
      <c r="H17" s="169">
        <v>1.1000000000000001</v>
      </c>
      <c r="I17" s="201">
        <v>169.06970000000001</v>
      </c>
    </row>
    <row r="18" spans="1:9">
      <c r="A18" s="171"/>
      <c r="B18" s="170"/>
      <c r="C18" s="170"/>
      <c r="D18" s="170"/>
      <c r="E18" s="170"/>
      <c r="F18" s="205"/>
      <c r="G18" s="168"/>
      <c r="H18" s="169"/>
      <c r="I18" s="201"/>
    </row>
    <row r="19" spans="1:9">
      <c r="A19" s="171"/>
      <c r="B19" s="170"/>
      <c r="C19" s="170"/>
      <c r="D19" s="170"/>
      <c r="E19" s="170"/>
      <c r="F19" s="205"/>
      <c r="G19" s="168"/>
      <c r="H19" s="169"/>
      <c r="I19" s="201"/>
    </row>
    <row r="20" spans="1:9" ht="15.75">
      <c r="A20" s="177"/>
      <c r="B20" s="152"/>
      <c r="C20" s="152"/>
      <c r="D20" s="152"/>
      <c r="E20" s="152"/>
      <c r="F20" s="825" t="s">
        <v>318</v>
      </c>
      <c r="G20" s="825"/>
      <c r="H20" s="826"/>
      <c r="I20" s="176">
        <v>169.06970000000001</v>
      </c>
    </row>
    <row r="21" spans="1:9" s="192" customFormat="1" ht="15.75">
      <c r="A21" s="821" t="s">
        <v>317</v>
      </c>
      <c r="B21" s="822"/>
      <c r="C21" s="822"/>
      <c r="D21" s="823"/>
      <c r="E21" s="166" t="s">
        <v>316</v>
      </c>
      <c r="F21" s="166" t="s">
        <v>315</v>
      </c>
      <c r="G21" s="167" t="s">
        <v>314</v>
      </c>
      <c r="H21" s="166" t="s">
        <v>313</v>
      </c>
      <c r="I21" s="165" t="s">
        <v>312</v>
      </c>
    </row>
    <row r="22" spans="1:9">
      <c r="A22" s="171" t="s">
        <v>340</v>
      </c>
      <c r="B22" s="851" t="s">
        <v>339</v>
      </c>
      <c r="C22" s="851"/>
      <c r="D22" s="852"/>
      <c r="E22" s="170">
        <v>5914647</v>
      </c>
      <c r="F22" s="205" t="s">
        <v>194</v>
      </c>
      <c r="G22" s="168">
        <v>1.79</v>
      </c>
      <c r="H22" s="169">
        <v>1.65</v>
      </c>
      <c r="I22" s="201">
        <v>2.9535</v>
      </c>
    </row>
    <row r="23" spans="1:9">
      <c r="A23" s="171"/>
      <c r="B23" s="853"/>
      <c r="C23" s="853"/>
      <c r="D23" s="854"/>
      <c r="E23" s="203"/>
      <c r="F23" s="205"/>
      <c r="G23" s="168"/>
      <c r="H23" s="169"/>
      <c r="I23" s="201"/>
    </row>
    <row r="24" spans="1:9">
      <c r="A24" s="204"/>
      <c r="B24" s="853"/>
      <c r="C24" s="853"/>
      <c r="D24" s="854"/>
      <c r="E24" s="203"/>
      <c r="F24" s="202">
        <v>0</v>
      </c>
      <c r="G24" s="168">
        <v>0</v>
      </c>
      <c r="H24" s="169"/>
      <c r="I24" s="201">
        <v>0</v>
      </c>
    </row>
    <row r="25" spans="1:9">
      <c r="A25" s="204"/>
      <c r="B25" s="170">
        <v>0</v>
      </c>
      <c r="C25" s="170"/>
      <c r="D25" s="170"/>
      <c r="E25" s="203"/>
      <c r="F25" s="202">
        <v>0</v>
      </c>
      <c r="G25" s="168">
        <v>0</v>
      </c>
      <c r="H25" s="169"/>
      <c r="I25" s="201">
        <v>0</v>
      </c>
    </row>
    <row r="26" spans="1:9" s="184" customFormat="1" ht="15.75">
      <c r="A26" s="200"/>
      <c r="B26" s="199"/>
      <c r="C26" s="199"/>
      <c r="D26" s="199"/>
      <c r="E26" s="199"/>
      <c r="F26" s="825" t="s">
        <v>307</v>
      </c>
      <c r="G26" s="825"/>
      <c r="H26" s="855"/>
      <c r="I26" s="176">
        <v>2.9535</v>
      </c>
    </row>
    <row r="27" spans="1:9" s="196" customFormat="1" ht="15.75">
      <c r="A27" s="191"/>
      <c r="B27" s="190"/>
      <c r="C27" s="190"/>
      <c r="D27" s="190"/>
      <c r="E27" s="190"/>
      <c r="F27" s="190"/>
      <c r="G27" s="190"/>
      <c r="H27" s="198" t="s">
        <v>306</v>
      </c>
      <c r="I27" s="197">
        <v>175.42</v>
      </c>
    </row>
    <row r="28" spans="1:9" s="196" customFormat="1" ht="15.75">
      <c r="A28" s="149"/>
      <c r="B28" s="148"/>
      <c r="C28" s="148"/>
      <c r="D28" s="148"/>
      <c r="E28" s="148"/>
      <c r="F28" s="148"/>
      <c r="G28" s="148"/>
      <c r="H28" s="147"/>
      <c r="I28" s="146"/>
    </row>
    <row r="29" spans="1:9" s="195" customFormat="1" ht="15.75">
      <c r="A29" s="834" t="s">
        <v>338</v>
      </c>
      <c r="B29" s="835"/>
      <c r="C29" s="835"/>
      <c r="D29" s="835"/>
      <c r="E29" s="835"/>
      <c r="F29" s="835"/>
      <c r="G29" s="835"/>
      <c r="H29" s="835"/>
      <c r="I29" s="836"/>
    </row>
    <row r="30" spans="1:9" ht="15.75">
      <c r="A30" s="191" t="s">
        <v>337</v>
      </c>
      <c r="B30" s="191" t="s">
        <v>336</v>
      </c>
      <c r="C30" s="190"/>
      <c r="D30" s="190"/>
      <c r="E30" s="190"/>
      <c r="F30" s="190"/>
      <c r="G30" s="190"/>
      <c r="H30" s="189" t="s">
        <v>335</v>
      </c>
      <c r="I30" s="188" t="s">
        <v>334</v>
      </c>
    </row>
    <row r="31" spans="1:9" s="184" customFormat="1" ht="14.25" customHeight="1">
      <c r="A31" s="187" t="s">
        <v>85</v>
      </c>
      <c r="B31" s="194" t="s">
        <v>84</v>
      </c>
      <c r="C31" s="193"/>
      <c r="D31" s="193"/>
      <c r="E31" s="193"/>
      <c r="F31" s="193"/>
      <c r="G31" s="193"/>
      <c r="H31" s="186" t="s">
        <v>81</v>
      </c>
      <c r="I31" s="185">
        <v>6.32</v>
      </c>
    </row>
    <row r="32" spans="1:9" ht="8.25" customHeight="1">
      <c r="A32" s="183"/>
      <c r="B32" s="152"/>
      <c r="C32" s="182"/>
      <c r="D32" s="182"/>
      <c r="E32" s="182"/>
      <c r="F32" s="182"/>
      <c r="G32" s="182"/>
      <c r="H32" s="182"/>
      <c r="I32" s="181"/>
    </row>
    <row r="33" spans="1:9" s="192" customFormat="1" ht="15.75">
      <c r="A33" s="821" t="s">
        <v>333</v>
      </c>
      <c r="B33" s="822"/>
      <c r="C33" s="822"/>
      <c r="D33" s="822"/>
      <c r="E33" s="822"/>
      <c r="F33" s="822"/>
      <c r="G33" s="166" t="s">
        <v>313</v>
      </c>
      <c r="H33" s="166" t="s">
        <v>332</v>
      </c>
      <c r="I33" s="174" t="s">
        <v>321</v>
      </c>
    </row>
    <row r="34" spans="1:9">
      <c r="A34" s="180" t="s">
        <v>331</v>
      </c>
      <c r="B34" s="170" t="s">
        <v>330</v>
      </c>
      <c r="C34" s="179"/>
      <c r="D34" s="179"/>
      <c r="E34" s="179"/>
      <c r="F34" s="179"/>
      <c r="G34" s="178">
        <v>0.3</v>
      </c>
      <c r="H34" s="168">
        <v>21.073899999999998</v>
      </c>
      <c r="I34" s="178">
        <v>6.3220999999999998</v>
      </c>
    </row>
    <row r="35" spans="1:9" ht="15.75">
      <c r="A35" s="177"/>
      <c r="B35" s="152"/>
      <c r="C35" s="152"/>
      <c r="D35" s="152"/>
      <c r="E35" s="152"/>
      <c r="F35" s="825" t="s">
        <v>329</v>
      </c>
      <c r="G35" s="825"/>
      <c r="H35" s="826"/>
      <c r="I35" s="176">
        <v>6.3220999999999998</v>
      </c>
    </row>
    <row r="36" spans="1:9" ht="15.75">
      <c r="A36" s="824" t="s">
        <v>328</v>
      </c>
      <c r="B36" s="825"/>
      <c r="C36" s="825"/>
      <c r="D36" s="826"/>
      <c r="E36" s="173">
        <v>1</v>
      </c>
      <c r="F36" s="824" t="s">
        <v>327</v>
      </c>
      <c r="G36" s="825"/>
      <c r="H36" s="826"/>
      <c r="I36" s="176">
        <v>6.3220999999999998</v>
      </c>
    </row>
    <row r="37" spans="1:9" ht="15.75">
      <c r="A37" s="824" t="s">
        <v>326</v>
      </c>
      <c r="B37" s="825"/>
      <c r="C37" s="825"/>
      <c r="D37" s="825"/>
      <c r="E37" s="825"/>
      <c r="F37" s="825"/>
      <c r="G37" s="825"/>
      <c r="H37" s="826"/>
      <c r="I37" s="176">
        <v>6.3220999999999998</v>
      </c>
    </row>
    <row r="38" spans="1:9" ht="15.75">
      <c r="A38" s="824" t="s">
        <v>325</v>
      </c>
      <c r="B38" s="825"/>
      <c r="C38" s="825"/>
      <c r="D38" s="825"/>
      <c r="E38" s="825"/>
      <c r="F38" s="825"/>
      <c r="G38" s="825"/>
      <c r="H38" s="826"/>
      <c r="I38" s="175" t="s">
        <v>323</v>
      </c>
    </row>
    <row r="39" spans="1:9" ht="15.75">
      <c r="A39" s="824" t="s">
        <v>324</v>
      </c>
      <c r="B39" s="825"/>
      <c r="C39" s="825"/>
      <c r="D39" s="825"/>
      <c r="E39" s="825"/>
      <c r="F39" s="825"/>
      <c r="G39" s="825"/>
      <c r="H39" s="826"/>
      <c r="I39" s="175" t="s">
        <v>323</v>
      </c>
    </row>
    <row r="40" spans="1:9" ht="15.75">
      <c r="A40" s="824" t="s">
        <v>306</v>
      </c>
      <c r="B40" s="825"/>
      <c r="C40" s="825"/>
      <c r="D40" s="825"/>
      <c r="E40" s="825"/>
      <c r="F40" s="825"/>
      <c r="G40" s="825"/>
      <c r="H40" s="826"/>
      <c r="I40" s="150">
        <v>6.32</v>
      </c>
    </row>
    <row r="41" spans="1:9" ht="15.75">
      <c r="A41" s="149"/>
      <c r="B41" s="148"/>
      <c r="C41" s="148"/>
      <c r="D41" s="148"/>
      <c r="E41" s="148"/>
      <c r="F41" s="148"/>
      <c r="G41" s="148"/>
      <c r="H41" s="147"/>
      <c r="I41" s="146"/>
    </row>
    <row r="42" spans="1:9" ht="15.75">
      <c r="A42" s="834" t="s">
        <v>338</v>
      </c>
      <c r="B42" s="835"/>
      <c r="C42" s="835"/>
      <c r="D42" s="835"/>
      <c r="E42" s="835"/>
      <c r="F42" s="835"/>
      <c r="G42" s="835"/>
      <c r="H42" s="835"/>
      <c r="I42" s="836"/>
    </row>
    <row r="43" spans="1:9" ht="15.75">
      <c r="A43" s="191" t="s">
        <v>337</v>
      </c>
      <c r="B43" s="191" t="s">
        <v>336</v>
      </c>
      <c r="C43" s="190"/>
      <c r="D43" s="190"/>
      <c r="E43" s="190"/>
      <c r="F43" s="190"/>
      <c r="G43" s="190"/>
      <c r="H43" s="189" t="s">
        <v>335</v>
      </c>
      <c r="I43" s="188" t="s">
        <v>334</v>
      </c>
    </row>
    <row r="44" spans="1:9" s="184" customFormat="1" ht="33.75" customHeight="1">
      <c r="A44" s="187" t="s">
        <v>88</v>
      </c>
      <c r="B44" s="827" t="s">
        <v>87</v>
      </c>
      <c r="C44" s="828"/>
      <c r="D44" s="828"/>
      <c r="E44" s="828"/>
      <c r="F44" s="828"/>
      <c r="G44" s="829"/>
      <c r="H44" s="186" t="s">
        <v>81</v>
      </c>
      <c r="I44" s="185">
        <v>8.83</v>
      </c>
    </row>
    <row r="45" spans="1:9" ht="8.25" customHeight="1">
      <c r="A45" s="183"/>
      <c r="B45" s="152"/>
      <c r="C45" s="182"/>
      <c r="D45" s="182"/>
      <c r="E45" s="182"/>
      <c r="F45" s="182"/>
      <c r="G45" s="182"/>
      <c r="H45" s="182"/>
      <c r="I45" s="181"/>
    </row>
    <row r="46" spans="1:9" ht="15.75">
      <c r="A46" s="821" t="s">
        <v>333</v>
      </c>
      <c r="B46" s="822"/>
      <c r="C46" s="822"/>
      <c r="D46" s="822"/>
      <c r="E46" s="822"/>
      <c r="F46" s="822"/>
      <c r="G46" s="166" t="s">
        <v>313</v>
      </c>
      <c r="H46" s="166" t="s">
        <v>332</v>
      </c>
      <c r="I46" s="174" t="s">
        <v>321</v>
      </c>
    </row>
    <row r="47" spans="1:9">
      <c r="A47" s="180" t="s">
        <v>331</v>
      </c>
      <c r="B47" s="170" t="s">
        <v>330</v>
      </c>
      <c r="C47" s="179"/>
      <c r="D47" s="179"/>
      <c r="E47" s="179"/>
      <c r="F47" s="179"/>
      <c r="G47" s="178">
        <v>4</v>
      </c>
      <c r="H47" s="168">
        <v>21.073899999999998</v>
      </c>
      <c r="I47" s="178">
        <v>84.295599999999993</v>
      </c>
    </row>
    <row r="48" spans="1:9" ht="15.75">
      <c r="A48" s="177"/>
      <c r="B48" s="152"/>
      <c r="C48" s="152"/>
      <c r="D48" s="152"/>
      <c r="E48" s="152"/>
      <c r="F48" s="825" t="s">
        <v>329</v>
      </c>
      <c r="G48" s="825"/>
      <c r="H48" s="826"/>
      <c r="I48" s="176">
        <v>84.295599999999993</v>
      </c>
    </row>
    <row r="49" spans="1:9" ht="15.75">
      <c r="A49" s="824" t="s">
        <v>328</v>
      </c>
      <c r="B49" s="825"/>
      <c r="C49" s="825"/>
      <c r="D49" s="826"/>
      <c r="E49" s="173">
        <v>10</v>
      </c>
      <c r="F49" s="824" t="s">
        <v>327</v>
      </c>
      <c r="G49" s="825"/>
      <c r="H49" s="826"/>
      <c r="I49" s="176">
        <v>84.295599999999993</v>
      </c>
    </row>
    <row r="50" spans="1:9" ht="15.75">
      <c r="A50" s="824" t="s">
        <v>326</v>
      </c>
      <c r="B50" s="825"/>
      <c r="C50" s="825"/>
      <c r="D50" s="825"/>
      <c r="E50" s="825"/>
      <c r="F50" s="825"/>
      <c r="G50" s="825"/>
      <c r="H50" s="826"/>
      <c r="I50" s="176">
        <v>8.4296000000000006</v>
      </c>
    </row>
    <row r="51" spans="1:9" ht="15.75">
      <c r="A51" s="824" t="s">
        <v>325</v>
      </c>
      <c r="B51" s="825"/>
      <c r="C51" s="825"/>
      <c r="D51" s="825"/>
      <c r="E51" s="825"/>
      <c r="F51" s="825"/>
      <c r="G51" s="825"/>
      <c r="H51" s="826"/>
      <c r="I51" s="175" t="s">
        <v>323</v>
      </c>
    </row>
    <row r="52" spans="1:9" ht="15.75">
      <c r="A52" s="824" t="s">
        <v>324</v>
      </c>
      <c r="B52" s="825"/>
      <c r="C52" s="825"/>
      <c r="D52" s="825"/>
      <c r="E52" s="825"/>
      <c r="F52" s="825"/>
      <c r="G52" s="825"/>
      <c r="H52" s="826"/>
      <c r="I52" s="175" t="s">
        <v>323</v>
      </c>
    </row>
    <row r="53" spans="1:9" ht="15.75">
      <c r="A53" s="821" t="s">
        <v>322</v>
      </c>
      <c r="B53" s="822"/>
      <c r="C53" s="822"/>
      <c r="D53" s="822"/>
      <c r="E53" s="822"/>
      <c r="F53" s="822"/>
      <c r="G53" s="166" t="s">
        <v>313</v>
      </c>
      <c r="H53" s="166" t="s">
        <v>314</v>
      </c>
      <c r="I53" s="174" t="s">
        <v>321</v>
      </c>
    </row>
    <row r="54" spans="1:9">
      <c r="A54" s="153" t="s">
        <v>311</v>
      </c>
      <c r="B54" s="152" t="s">
        <v>320</v>
      </c>
      <c r="C54" s="152"/>
      <c r="D54" s="152"/>
      <c r="E54" s="152"/>
      <c r="F54" s="152"/>
      <c r="G54" s="173">
        <v>0.4</v>
      </c>
      <c r="H54" s="172">
        <v>0.73240000000000005</v>
      </c>
      <c r="I54" s="172">
        <v>0.29289999999999999</v>
      </c>
    </row>
    <row r="55" spans="1:9">
      <c r="A55" s="171" t="s">
        <v>309</v>
      </c>
      <c r="B55" s="170" t="s">
        <v>319</v>
      </c>
      <c r="C55" s="170"/>
      <c r="D55" s="170"/>
      <c r="E55" s="170"/>
      <c r="F55" s="170"/>
      <c r="G55" s="169">
        <v>8.2500000000000004E-3</v>
      </c>
      <c r="H55" s="168">
        <v>13.016299999999999</v>
      </c>
      <c r="I55" s="168">
        <v>0.10730000000000001</v>
      </c>
    </row>
    <row r="56" spans="1:9" ht="15.75">
      <c r="A56" s="153"/>
      <c r="B56" s="152"/>
      <c r="C56" s="152"/>
      <c r="D56" s="152"/>
      <c r="E56" s="152"/>
      <c r="F56" s="825" t="s">
        <v>318</v>
      </c>
      <c r="G56" s="825"/>
      <c r="H56" s="826"/>
      <c r="I56" s="151">
        <v>0.4002</v>
      </c>
    </row>
    <row r="57" spans="1:9" ht="15.75">
      <c r="A57" s="821" t="s">
        <v>317</v>
      </c>
      <c r="B57" s="822"/>
      <c r="C57" s="822"/>
      <c r="D57" s="823"/>
      <c r="E57" s="166" t="s">
        <v>316</v>
      </c>
      <c r="F57" s="166" t="s">
        <v>315</v>
      </c>
      <c r="G57" s="167" t="s">
        <v>314</v>
      </c>
      <c r="H57" s="166" t="s">
        <v>313</v>
      </c>
      <c r="I57" s="165" t="s">
        <v>312</v>
      </c>
    </row>
    <row r="58" spans="1:9" ht="46.5" customHeight="1">
      <c r="A58" s="164" t="s">
        <v>311</v>
      </c>
      <c r="B58" s="830" t="s">
        <v>310</v>
      </c>
      <c r="C58" s="830"/>
      <c r="D58" s="831"/>
      <c r="E58" s="163">
        <v>5914655</v>
      </c>
      <c r="F58" s="163" t="s">
        <v>194</v>
      </c>
      <c r="G58" s="162">
        <v>32.79</v>
      </c>
      <c r="H58" s="161">
        <v>2.0000000000000002E-5</v>
      </c>
      <c r="I58" s="160">
        <v>5.9999999999999995E-4</v>
      </c>
    </row>
    <row r="59" spans="1:9" ht="61.5" customHeight="1">
      <c r="A59" s="159" t="s">
        <v>309</v>
      </c>
      <c r="B59" s="832" t="s">
        <v>308</v>
      </c>
      <c r="C59" s="832"/>
      <c r="D59" s="833"/>
      <c r="E59" s="158">
        <v>5914655</v>
      </c>
      <c r="F59" s="157" t="s">
        <v>194</v>
      </c>
      <c r="G59" s="156">
        <v>32.79</v>
      </c>
      <c r="H59" s="155">
        <v>1.0000000000000001E-5</v>
      </c>
      <c r="I59" s="154">
        <v>2.9999999999999997E-4</v>
      </c>
    </row>
    <row r="60" spans="1:9" ht="15.75">
      <c r="A60" s="153"/>
      <c r="B60" s="152"/>
      <c r="C60" s="152"/>
      <c r="D60" s="152"/>
      <c r="E60" s="152"/>
      <c r="F60" s="825" t="s">
        <v>307</v>
      </c>
      <c r="G60" s="825"/>
      <c r="H60" s="826"/>
      <c r="I60" s="151">
        <v>8.9999999999999998E-4</v>
      </c>
    </row>
    <row r="61" spans="1:9" ht="15.75">
      <c r="A61" s="824" t="s">
        <v>306</v>
      </c>
      <c r="B61" s="825"/>
      <c r="C61" s="825"/>
      <c r="D61" s="825"/>
      <c r="E61" s="825"/>
      <c r="F61" s="825"/>
      <c r="G61" s="825"/>
      <c r="H61" s="826"/>
      <c r="I61" s="150">
        <v>8.83</v>
      </c>
    </row>
    <row r="62" spans="1:9" ht="39" customHeight="1">
      <c r="A62" s="848" t="s">
        <v>305</v>
      </c>
      <c r="B62" s="849"/>
      <c r="C62" s="849"/>
      <c r="D62" s="849"/>
      <c r="E62" s="849"/>
      <c r="F62" s="849"/>
      <c r="G62" s="849"/>
      <c r="H62" s="849"/>
      <c r="I62" s="850"/>
    </row>
    <row r="63" spans="1:9" ht="15.75">
      <c r="A63" s="149"/>
      <c r="B63" s="148"/>
      <c r="C63" s="148"/>
      <c r="D63" s="148"/>
      <c r="E63" s="148"/>
      <c r="F63" s="148"/>
      <c r="G63" s="148"/>
      <c r="H63" s="147"/>
      <c r="I63" s="146"/>
    </row>
  </sheetData>
  <mergeCells count="45">
    <mergeCell ref="A62:I62"/>
    <mergeCell ref="A33:F33"/>
    <mergeCell ref="A29:I29"/>
    <mergeCell ref="B22:D24"/>
    <mergeCell ref="F26:H26"/>
    <mergeCell ref="A39:H39"/>
    <mergeCell ref="A40:H40"/>
    <mergeCell ref="F35:H35"/>
    <mergeCell ref="A36:D36"/>
    <mergeCell ref="F36:H36"/>
    <mergeCell ref="A51:H51"/>
    <mergeCell ref="A52:H52"/>
    <mergeCell ref="A37:H37"/>
    <mergeCell ref="A38:H38"/>
    <mergeCell ref="A42:I42"/>
    <mergeCell ref="A46:F46"/>
    <mergeCell ref="A12:D12"/>
    <mergeCell ref="F12:H12"/>
    <mergeCell ref="F20:H20"/>
    <mergeCell ref="A1:I1"/>
    <mergeCell ref="A5:C6"/>
    <mergeCell ref="D5:D6"/>
    <mergeCell ref="E5:F5"/>
    <mergeCell ref="G5:H5"/>
    <mergeCell ref="I5:I6"/>
    <mergeCell ref="F8:H8"/>
    <mergeCell ref="F11:H11"/>
    <mergeCell ref="A13:H13"/>
    <mergeCell ref="A14:H14"/>
    <mergeCell ref="A15:H15"/>
    <mergeCell ref="A9:F9"/>
    <mergeCell ref="A16:E16"/>
    <mergeCell ref="A21:D21"/>
    <mergeCell ref="F49:H49"/>
    <mergeCell ref="A61:H61"/>
    <mergeCell ref="B44:G44"/>
    <mergeCell ref="A53:F53"/>
    <mergeCell ref="F56:H56"/>
    <mergeCell ref="F60:H60"/>
    <mergeCell ref="A57:D57"/>
    <mergeCell ref="B58:D58"/>
    <mergeCell ref="B59:D59"/>
    <mergeCell ref="A50:H50"/>
    <mergeCell ref="A49:D49"/>
    <mergeCell ref="F48:H48"/>
  </mergeCells>
  <printOptions horizontalCentered="1"/>
  <pageMargins left="0.51181102362204722" right="0.51181102362204722" top="0.78740157480314965" bottom="0.78740157480314965" header="0.19685039370078741" footer="0.19685039370078741"/>
  <pageSetup paperSize="9" scale="90" fitToHeight="0" orientation="landscape" horizontalDpi="1200" verticalDpi="1200" r:id="rId1"/>
  <headerFooter>
    <oddHeader>&amp;L&amp;G&amp;C&amp;"Arial,Negrito"&amp;12GOVERNO DO ESTADO DE ALAGOAS&amp;"Arial,Normal"
Secretaria de Estado de Transporte e Desenvolvimento Urbano - SETRAND&amp;R&amp;G</oddHeader>
    <oddFooter>&amp;C&amp;"Arial,Negrito"André Belo Azevedo&amp;"Arial,Normal"
Coordenador Técnico de Orçamentos, Contratos e Convênios de Obras
Eng. Civil – CONFEA n° 0215210751
Mat. 123-6 SETRAND/AL</oddFooter>
  </headerFooter>
  <rowBreaks count="2" manualBreakCount="2">
    <brk id="28" max="8" man="1"/>
    <brk id="41" max="8"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4134E-F041-4E9A-9C6F-8CD853DB2E93}">
  <sheetPr>
    <pageSetUpPr fitToPage="1"/>
  </sheetPr>
  <dimension ref="A1:I38"/>
  <sheetViews>
    <sheetView showGridLines="0" view="pageBreakPreview" zoomScale="85" zoomScaleNormal="100" zoomScaleSheetLayoutView="85" workbookViewId="0">
      <selection activeCell="J12" sqref="J12"/>
    </sheetView>
  </sheetViews>
  <sheetFormatPr defaultRowHeight="15"/>
  <cols>
    <col min="1" max="1" width="20.28515625" style="214" customWidth="1"/>
    <col min="2" max="2" width="12.28515625" style="214" customWidth="1"/>
    <col min="3" max="3" width="12.85546875" style="215" customWidth="1"/>
    <col min="4" max="4" width="75.28515625" style="214" customWidth="1"/>
    <col min="5" max="5" width="15.140625" style="214" customWidth="1"/>
    <col min="6" max="6" width="14.85546875" style="214" customWidth="1"/>
    <col min="7" max="7" width="16.5703125" style="214" bestFit="1" customWidth="1"/>
    <col min="8" max="8" width="16.140625" style="214" bestFit="1" customWidth="1"/>
    <col min="9" max="16384" width="9.140625" style="214"/>
  </cols>
  <sheetData>
    <row r="1" spans="1:9" ht="22.5" customHeight="1">
      <c r="A1" s="856" t="s">
        <v>383</v>
      </c>
      <c r="B1" s="857"/>
      <c r="C1" s="857"/>
      <c r="D1" s="857"/>
      <c r="E1" s="857"/>
      <c r="F1" s="857"/>
      <c r="G1" s="857"/>
      <c r="H1" s="858"/>
    </row>
    <row r="2" spans="1:9" ht="6.75" customHeight="1"/>
    <row r="3" spans="1:9" ht="15.75">
      <c r="A3" s="228" t="s">
        <v>366</v>
      </c>
      <c r="B3" s="228" t="s">
        <v>316</v>
      </c>
      <c r="C3" s="228" t="s">
        <v>360</v>
      </c>
      <c r="D3" s="229" t="s">
        <v>359</v>
      </c>
      <c r="E3" s="228" t="s">
        <v>315</v>
      </c>
      <c r="F3" s="228" t="s">
        <v>313</v>
      </c>
      <c r="G3" s="228" t="s">
        <v>365</v>
      </c>
      <c r="H3" s="228" t="s">
        <v>356</v>
      </c>
    </row>
    <row r="4" spans="1:9" ht="38.25" customHeight="1">
      <c r="A4" s="227" t="s">
        <v>382</v>
      </c>
      <c r="B4" s="225" t="s">
        <v>59</v>
      </c>
      <c r="C4" s="225" t="s">
        <v>363</v>
      </c>
      <c r="D4" s="226" t="s">
        <v>381</v>
      </c>
      <c r="E4" s="225" t="s">
        <v>46</v>
      </c>
      <c r="F4" s="224">
        <v>1</v>
      </c>
      <c r="G4" s="223">
        <v>329.24</v>
      </c>
      <c r="H4" s="223">
        <v>329.24</v>
      </c>
    </row>
    <row r="5" spans="1:9" ht="15.75">
      <c r="A5" s="221" t="s">
        <v>361</v>
      </c>
      <c r="B5" s="221" t="s">
        <v>316</v>
      </c>
      <c r="C5" s="221" t="s">
        <v>360</v>
      </c>
      <c r="D5" s="222" t="s">
        <v>359</v>
      </c>
      <c r="E5" s="221" t="s">
        <v>358</v>
      </c>
      <c r="F5" s="221" t="s">
        <v>315</v>
      </c>
      <c r="G5" s="221" t="s">
        <v>357</v>
      </c>
      <c r="H5" s="221" t="s">
        <v>356</v>
      </c>
    </row>
    <row r="6" spans="1:9" ht="30">
      <c r="A6" s="220" t="s">
        <v>354</v>
      </c>
      <c r="B6" s="217">
        <v>88264</v>
      </c>
      <c r="C6" s="217" t="s">
        <v>45</v>
      </c>
      <c r="D6" s="219" t="s">
        <v>355</v>
      </c>
      <c r="E6" s="218">
        <v>1.97</v>
      </c>
      <c r="F6" s="217" t="s">
        <v>352</v>
      </c>
      <c r="G6" s="216">
        <v>32.43</v>
      </c>
      <c r="H6" s="216">
        <v>63.88</v>
      </c>
    </row>
    <row r="7" spans="1:9" ht="30">
      <c r="A7" s="220" t="s">
        <v>354</v>
      </c>
      <c r="B7" s="217">
        <v>88247</v>
      </c>
      <c r="C7" s="217" t="s">
        <v>45</v>
      </c>
      <c r="D7" s="219" t="s">
        <v>353</v>
      </c>
      <c r="E7" s="218">
        <v>1.97</v>
      </c>
      <c r="F7" s="217" t="s">
        <v>352</v>
      </c>
      <c r="G7" s="216">
        <v>22.83</v>
      </c>
      <c r="H7" s="216">
        <v>44.97</v>
      </c>
    </row>
    <row r="8" spans="1:9" ht="30">
      <c r="A8" s="220" t="s">
        <v>371</v>
      </c>
      <c r="B8" s="217">
        <v>406</v>
      </c>
      <c r="C8" s="217" t="s">
        <v>45</v>
      </c>
      <c r="D8" s="219" t="s">
        <v>378</v>
      </c>
      <c r="E8" s="218">
        <v>0.25</v>
      </c>
      <c r="F8" s="217" t="s">
        <v>46</v>
      </c>
      <c r="G8" s="216">
        <v>88.24</v>
      </c>
      <c r="H8" s="216">
        <v>22.06</v>
      </c>
    </row>
    <row r="9" spans="1:9" ht="30">
      <c r="A9" s="220" t="s">
        <v>371</v>
      </c>
      <c r="B9" s="217">
        <v>444</v>
      </c>
      <c r="C9" s="217" t="s">
        <v>45</v>
      </c>
      <c r="D9" s="219" t="s">
        <v>377</v>
      </c>
      <c r="E9" s="218">
        <v>2</v>
      </c>
      <c r="F9" s="217" t="s">
        <v>46</v>
      </c>
      <c r="G9" s="216">
        <v>44.35</v>
      </c>
      <c r="H9" s="216">
        <v>88.7</v>
      </c>
    </row>
    <row r="10" spans="1:9" ht="30">
      <c r="A10" s="220" t="s">
        <v>371</v>
      </c>
      <c r="B10" s="217">
        <v>3406</v>
      </c>
      <c r="C10" s="217" t="s">
        <v>45</v>
      </c>
      <c r="D10" s="219" t="s">
        <v>376</v>
      </c>
      <c r="E10" s="218">
        <v>2</v>
      </c>
      <c r="F10" s="217" t="s">
        <v>46</v>
      </c>
      <c r="G10" s="233">
        <v>10.74</v>
      </c>
      <c r="H10" s="216">
        <v>21.48</v>
      </c>
    </row>
    <row r="11" spans="1:9" ht="15.75" customHeight="1">
      <c r="A11" s="220" t="s">
        <v>371</v>
      </c>
      <c r="B11" s="217">
        <v>1683</v>
      </c>
      <c r="C11" s="217" t="s">
        <v>370</v>
      </c>
      <c r="D11" s="234" t="s">
        <v>374</v>
      </c>
      <c r="E11" s="218">
        <v>3</v>
      </c>
      <c r="F11" s="217" t="s">
        <v>46</v>
      </c>
      <c r="G11" s="230">
        <v>19.7</v>
      </c>
      <c r="H11" s="216">
        <v>59.1</v>
      </c>
    </row>
    <row r="12" spans="1:9" ht="30">
      <c r="A12" s="220" t="s">
        <v>371</v>
      </c>
      <c r="B12" s="217">
        <v>222</v>
      </c>
      <c r="C12" s="217" t="s">
        <v>370</v>
      </c>
      <c r="D12" s="219" t="s">
        <v>375</v>
      </c>
      <c r="E12" s="218">
        <v>6</v>
      </c>
      <c r="F12" s="217" t="s">
        <v>46</v>
      </c>
      <c r="G12" s="233">
        <v>1.43</v>
      </c>
      <c r="H12" s="216">
        <v>8.58</v>
      </c>
      <c r="I12" s="232"/>
    </row>
    <row r="13" spans="1:9">
      <c r="A13" s="220" t="s">
        <v>371</v>
      </c>
      <c r="B13" s="217">
        <v>958</v>
      </c>
      <c r="C13" s="217" t="s">
        <v>370</v>
      </c>
      <c r="D13" s="219" t="s">
        <v>373</v>
      </c>
      <c r="E13" s="218">
        <v>0.39</v>
      </c>
      <c r="F13" s="217" t="s">
        <v>372</v>
      </c>
      <c r="G13" s="230">
        <v>52.5</v>
      </c>
      <c r="H13" s="216">
        <v>20.47</v>
      </c>
    </row>
    <row r="14" spans="1:9" ht="6.75" customHeight="1"/>
    <row r="15" spans="1:9" ht="15.75">
      <c r="A15" s="228" t="s">
        <v>366</v>
      </c>
      <c r="B15" s="228" t="s">
        <v>316</v>
      </c>
      <c r="C15" s="228" t="s">
        <v>360</v>
      </c>
      <c r="D15" s="229" t="s">
        <v>359</v>
      </c>
      <c r="E15" s="228" t="s">
        <v>315</v>
      </c>
      <c r="F15" s="228" t="s">
        <v>313</v>
      </c>
      <c r="G15" s="228" t="s">
        <v>365</v>
      </c>
      <c r="H15" s="228" t="s">
        <v>356</v>
      </c>
    </row>
    <row r="16" spans="1:9" ht="38.25" customHeight="1">
      <c r="A16" s="227" t="s">
        <v>380</v>
      </c>
      <c r="B16" s="225" t="s">
        <v>56</v>
      </c>
      <c r="C16" s="225" t="s">
        <v>363</v>
      </c>
      <c r="D16" s="226" t="s">
        <v>379</v>
      </c>
      <c r="E16" s="225" t="s">
        <v>46</v>
      </c>
      <c r="F16" s="224">
        <v>1</v>
      </c>
      <c r="G16" s="223">
        <v>362.19</v>
      </c>
      <c r="H16" s="223">
        <v>362.19</v>
      </c>
    </row>
    <row r="17" spans="1:9" ht="15.75">
      <c r="A17" s="221" t="s">
        <v>361</v>
      </c>
      <c r="B17" s="221" t="s">
        <v>316</v>
      </c>
      <c r="C17" s="221" t="s">
        <v>360</v>
      </c>
      <c r="D17" s="222" t="s">
        <v>359</v>
      </c>
      <c r="E17" s="221" t="s">
        <v>358</v>
      </c>
      <c r="F17" s="221" t="s">
        <v>315</v>
      </c>
      <c r="G17" s="221" t="s">
        <v>357</v>
      </c>
      <c r="H17" s="221" t="s">
        <v>356</v>
      </c>
    </row>
    <row r="18" spans="1:9" ht="30">
      <c r="A18" s="220" t="s">
        <v>354</v>
      </c>
      <c r="B18" s="217">
        <v>88264</v>
      </c>
      <c r="C18" s="217" t="s">
        <v>45</v>
      </c>
      <c r="D18" s="219" t="s">
        <v>355</v>
      </c>
      <c r="E18" s="218">
        <v>2.17</v>
      </c>
      <c r="F18" s="217" t="s">
        <v>352</v>
      </c>
      <c r="G18" s="216">
        <v>32.43</v>
      </c>
      <c r="H18" s="216">
        <v>70.37</v>
      </c>
    </row>
    <row r="19" spans="1:9" ht="30">
      <c r="A19" s="220" t="s">
        <v>354</v>
      </c>
      <c r="B19" s="217">
        <v>88247</v>
      </c>
      <c r="C19" s="217" t="s">
        <v>45</v>
      </c>
      <c r="D19" s="219" t="s">
        <v>353</v>
      </c>
      <c r="E19" s="218">
        <v>2.17</v>
      </c>
      <c r="F19" s="217" t="s">
        <v>352</v>
      </c>
      <c r="G19" s="216">
        <v>22.83</v>
      </c>
      <c r="H19" s="216">
        <v>49.54</v>
      </c>
    </row>
    <row r="20" spans="1:9" ht="30">
      <c r="A20" s="220" t="s">
        <v>371</v>
      </c>
      <c r="B20" s="217">
        <v>406</v>
      </c>
      <c r="C20" s="217" t="s">
        <v>45</v>
      </c>
      <c r="D20" s="219" t="s">
        <v>378</v>
      </c>
      <c r="E20" s="218">
        <v>0.25</v>
      </c>
      <c r="F20" s="217" t="s">
        <v>46</v>
      </c>
      <c r="G20" s="216">
        <v>88.24</v>
      </c>
      <c r="H20" s="216">
        <v>22.06</v>
      </c>
    </row>
    <row r="21" spans="1:9" ht="30">
      <c r="A21" s="220" t="s">
        <v>371</v>
      </c>
      <c r="B21" s="217">
        <v>444</v>
      </c>
      <c r="C21" s="217" t="s">
        <v>45</v>
      </c>
      <c r="D21" s="219" t="s">
        <v>377</v>
      </c>
      <c r="E21" s="218">
        <v>1</v>
      </c>
      <c r="F21" s="217" t="s">
        <v>46</v>
      </c>
      <c r="G21" s="216">
        <v>44.35</v>
      </c>
      <c r="H21" s="216">
        <v>44.35</v>
      </c>
    </row>
    <row r="22" spans="1:9" ht="30">
      <c r="A22" s="220" t="s">
        <v>371</v>
      </c>
      <c r="B22" s="217">
        <v>3406</v>
      </c>
      <c r="C22" s="217" t="s">
        <v>45</v>
      </c>
      <c r="D22" s="219" t="s">
        <v>376</v>
      </c>
      <c r="E22" s="218">
        <v>1</v>
      </c>
      <c r="F22" s="217" t="s">
        <v>46</v>
      </c>
      <c r="G22" s="216">
        <v>10.74</v>
      </c>
      <c r="H22" s="216">
        <v>10.74</v>
      </c>
    </row>
    <row r="23" spans="1:9" ht="30">
      <c r="A23" s="220" t="s">
        <v>371</v>
      </c>
      <c r="B23" s="217">
        <v>222</v>
      </c>
      <c r="C23" s="217" t="s">
        <v>370</v>
      </c>
      <c r="D23" s="219" t="s">
        <v>375</v>
      </c>
      <c r="E23" s="218">
        <v>8</v>
      </c>
      <c r="F23" s="217" t="s">
        <v>46</v>
      </c>
      <c r="G23" s="233">
        <v>1.43</v>
      </c>
      <c r="H23" s="216">
        <v>11.44</v>
      </c>
      <c r="I23" s="232"/>
    </row>
    <row r="24" spans="1:9">
      <c r="A24" s="220" t="s">
        <v>371</v>
      </c>
      <c r="B24" s="217">
        <v>1683</v>
      </c>
      <c r="C24" s="217" t="s">
        <v>370</v>
      </c>
      <c r="D24" s="219" t="s">
        <v>374</v>
      </c>
      <c r="E24" s="231">
        <v>3</v>
      </c>
      <c r="F24" s="217" t="s">
        <v>46</v>
      </c>
      <c r="G24" s="230">
        <v>19.7</v>
      </c>
      <c r="H24" s="216">
        <v>59.1</v>
      </c>
    </row>
    <row r="25" spans="1:9">
      <c r="A25" s="220" t="s">
        <v>371</v>
      </c>
      <c r="B25" s="217">
        <v>958</v>
      </c>
      <c r="C25" s="217" t="s">
        <v>370</v>
      </c>
      <c r="D25" s="219" t="s">
        <v>373</v>
      </c>
      <c r="E25" s="218">
        <v>0.39</v>
      </c>
      <c r="F25" s="217" t="s">
        <v>372</v>
      </c>
      <c r="G25" s="230">
        <v>52.5</v>
      </c>
      <c r="H25" s="216">
        <v>20.47</v>
      </c>
    </row>
    <row r="26" spans="1:9" ht="30">
      <c r="A26" s="220" t="s">
        <v>371</v>
      </c>
      <c r="B26" s="217">
        <v>10631</v>
      </c>
      <c r="C26" s="217" t="s">
        <v>370</v>
      </c>
      <c r="D26" s="219" t="s">
        <v>369</v>
      </c>
      <c r="E26" s="218">
        <v>2</v>
      </c>
      <c r="F26" s="217" t="s">
        <v>46</v>
      </c>
      <c r="G26" s="230">
        <v>37.06</v>
      </c>
      <c r="H26" s="216">
        <v>74.12</v>
      </c>
    </row>
    <row r="27" spans="1:9" ht="6.75" customHeight="1"/>
    <row r="28" spans="1:9" ht="15.75">
      <c r="A28" s="228" t="s">
        <v>366</v>
      </c>
      <c r="B28" s="228" t="s">
        <v>316</v>
      </c>
      <c r="C28" s="228" t="s">
        <v>360</v>
      </c>
      <c r="D28" s="229" t="s">
        <v>359</v>
      </c>
      <c r="E28" s="228" t="s">
        <v>315</v>
      </c>
      <c r="F28" s="228" t="s">
        <v>313</v>
      </c>
      <c r="G28" s="228" t="s">
        <v>365</v>
      </c>
      <c r="H28" s="228" t="s">
        <v>356</v>
      </c>
    </row>
    <row r="29" spans="1:9" ht="34.5" customHeight="1">
      <c r="A29" s="227" t="s">
        <v>368</v>
      </c>
      <c r="B29" s="225" t="s">
        <v>41</v>
      </c>
      <c r="C29" s="225" t="s">
        <v>363</v>
      </c>
      <c r="D29" s="226" t="s">
        <v>367</v>
      </c>
      <c r="E29" s="225" t="s">
        <v>46</v>
      </c>
      <c r="F29" s="224">
        <v>1</v>
      </c>
      <c r="G29" s="223">
        <v>27.62</v>
      </c>
      <c r="H29" s="223">
        <v>27.62</v>
      </c>
    </row>
    <row r="30" spans="1:9" ht="15.75">
      <c r="A30" s="221" t="s">
        <v>361</v>
      </c>
      <c r="B30" s="221" t="s">
        <v>316</v>
      </c>
      <c r="C30" s="221" t="s">
        <v>360</v>
      </c>
      <c r="D30" s="222" t="s">
        <v>359</v>
      </c>
      <c r="E30" s="221" t="s">
        <v>358</v>
      </c>
      <c r="F30" s="221" t="s">
        <v>315</v>
      </c>
      <c r="G30" s="221" t="s">
        <v>357</v>
      </c>
      <c r="H30" s="221" t="s">
        <v>356</v>
      </c>
    </row>
    <row r="31" spans="1:9" ht="30">
      <c r="A31" s="220" t="s">
        <v>354</v>
      </c>
      <c r="B31" s="217">
        <v>88264</v>
      </c>
      <c r="C31" s="217" t="s">
        <v>45</v>
      </c>
      <c r="D31" s="219" t="s">
        <v>355</v>
      </c>
      <c r="E31" s="218">
        <v>0.5</v>
      </c>
      <c r="F31" s="217" t="s">
        <v>352</v>
      </c>
      <c r="G31" s="216">
        <v>32.43</v>
      </c>
      <c r="H31" s="216">
        <v>16.21</v>
      </c>
    </row>
    <row r="32" spans="1:9" ht="30">
      <c r="A32" s="220" t="s">
        <v>354</v>
      </c>
      <c r="B32" s="217">
        <v>88247</v>
      </c>
      <c r="C32" s="217" t="s">
        <v>45</v>
      </c>
      <c r="D32" s="219" t="s">
        <v>353</v>
      </c>
      <c r="E32" s="218">
        <v>0.5</v>
      </c>
      <c r="F32" s="217" t="s">
        <v>352</v>
      </c>
      <c r="G32" s="216">
        <v>22.83</v>
      </c>
      <c r="H32" s="216">
        <v>11.41</v>
      </c>
    </row>
    <row r="33" spans="1:8" ht="6.75" customHeight="1"/>
    <row r="34" spans="1:8" ht="15.75">
      <c r="A34" s="228" t="s">
        <v>366</v>
      </c>
      <c r="B34" s="228" t="s">
        <v>316</v>
      </c>
      <c r="C34" s="228" t="s">
        <v>360</v>
      </c>
      <c r="D34" s="229" t="s">
        <v>359</v>
      </c>
      <c r="E34" s="228" t="s">
        <v>315</v>
      </c>
      <c r="F34" s="228" t="s">
        <v>313</v>
      </c>
      <c r="G34" s="228" t="s">
        <v>365</v>
      </c>
      <c r="H34" s="228" t="s">
        <v>356</v>
      </c>
    </row>
    <row r="35" spans="1:8" ht="34.5" customHeight="1">
      <c r="A35" s="227" t="s">
        <v>364</v>
      </c>
      <c r="B35" s="225" t="s">
        <v>38</v>
      </c>
      <c r="C35" s="225" t="s">
        <v>363</v>
      </c>
      <c r="D35" s="226" t="s">
        <v>362</v>
      </c>
      <c r="E35" s="225" t="s">
        <v>46</v>
      </c>
      <c r="F35" s="224">
        <v>1</v>
      </c>
      <c r="G35" s="223">
        <v>44.2</v>
      </c>
      <c r="H35" s="223">
        <v>44.2</v>
      </c>
    </row>
    <row r="36" spans="1:8" ht="15.75">
      <c r="A36" s="221" t="s">
        <v>361</v>
      </c>
      <c r="B36" s="221" t="s">
        <v>316</v>
      </c>
      <c r="C36" s="221" t="s">
        <v>360</v>
      </c>
      <c r="D36" s="222" t="s">
        <v>359</v>
      </c>
      <c r="E36" s="221" t="s">
        <v>358</v>
      </c>
      <c r="F36" s="221" t="s">
        <v>315</v>
      </c>
      <c r="G36" s="221" t="s">
        <v>357</v>
      </c>
      <c r="H36" s="221" t="s">
        <v>356</v>
      </c>
    </row>
    <row r="37" spans="1:8" ht="30">
      <c r="A37" s="220" t="s">
        <v>354</v>
      </c>
      <c r="B37" s="217">
        <v>88264</v>
      </c>
      <c r="C37" s="217" t="s">
        <v>45</v>
      </c>
      <c r="D37" s="219" t="s">
        <v>355</v>
      </c>
      <c r="E37" s="218">
        <v>0.8</v>
      </c>
      <c r="F37" s="217" t="s">
        <v>352</v>
      </c>
      <c r="G37" s="216">
        <v>32.43</v>
      </c>
      <c r="H37" s="216">
        <v>25.94</v>
      </c>
    </row>
    <row r="38" spans="1:8" ht="30">
      <c r="A38" s="220" t="s">
        <v>354</v>
      </c>
      <c r="B38" s="217">
        <v>88247</v>
      </c>
      <c r="C38" s="217" t="s">
        <v>45</v>
      </c>
      <c r="D38" s="219" t="s">
        <v>353</v>
      </c>
      <c r="E38" s="218">
        <v>0.8</v>
      </c>
      <c r="F38" s="217" t="s">
        <v>352</v>
      </c>
      <c r="G38" s="216">
        <v>22.83</v>
      </c>
      <c r="H38" s="216">
        <v>18.260000000000002</v>
      </c>
    </row>
  </sheetData>
  <mergeCells count="1">
    <mergeCell ref="A1:H1"/>
  </mergeCells>
  <printOptions horizontalCentered="1"/>
  <pageMargins left="0.51181102362204722" right="0.51181102362204722" top="0.78740157480314965" bottom="0.78740157480314965" header="0.31496062992125984" footer="0.51181102362204722"/>
  <pageSetup paperSize="9" scale="75" fitToHeight="0" orientation="landscape" r:id="rId1"/>
  <headerFooter>
    <oddHeader>&amp;L&amp;G&amp;C&amp;"Arial,Negrito"&amp;12GOVERNO DO ESTADO DE ALAGOAS&amp;"Arial,Normal"
Secretaria de Estado de Transporte e Desenvolvimento Urbano - SETRAND&amp;R&amp;G</oddHeader>
    <oddFooter>&amp;C&amp;"Arial,Negrito"André Belo Azevedo&amp;"Arial,Normal"
Coordenador Técnico de Orçamentos, Contratos e Convênios de Obras
Eng. Civil – CONFEA n° 0215210751
Mat. 123-6 SETRAND/AL</oddFooter>
  </headerFooter>
  <rowBreaks count="1" manualBreakCount="1">
    <brk id="26" max="7"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A11C4-8A26-4EBE-B14B-E70D65CDB316}">
  <sheetPr>
    <pageSetUpPr fitToPage="1"/>
  </sheetPr>
  <dimension ref="A1:M36"/>
  <sheetViews>
    <sheetView showGridLines="0" view="pageBreakPreview" zoomScale="85" zoomScaleNormal="85" zoomScaleSheetLayoutView="85" workbookViewId="0">
      <selection activeCell="J12" sqref="J12"/>
    </sheetView>
  </sheetViews>
  <sheetFormatPr defaultColWidth="9.42578125" defaultRowHeight="12.75"/>
  <cols>
    <col min="1" max="1" width="15.5703125" bestFit="1" customWidth="1"/>
    <col min="2" max="2" width="36.7109375" customWidth="1"/>
    <col min="3" max="3" width="19.140625" bestFit="1" customWidth="1"/>
    <col min="4" max="4" width="19" bestFit="1" customWidth="1"/>
    <col min="5" max="9" width="21" bestFit="1" customWidth="1"/>
    <col min="10" max="13" width="22.42578125" bestFit="1" customWidth="1"/>
    <col min="14" max="14" width="21" bestFit="1" customWidth="1"/>
    <col min="15" max="15" width="16.42578125" bestFit="1" customWidth="1"/>
    <col min="16" max="16" width="19.7109375" bestFit="1" customWidth="1"/>
    <col min="17" max="17" width="10" customWidth="1"/>
    <col min="18" max="18" width="9.140625" customWidth="1"/>
    <col min="19" max="20" width="9.5703125" bestFit="1" customWidth="1"/>
    <col min="21" max="251" width="9.140625" customWidth="1"/>
    <col min="252" max="252" width="5.7109375" customWidth="1"/>
    <col min="253" max="253" width="19" customWidth="1"/>
  </cols>
  <sheetData>
    <row r="1" spans="1:13" ht="15.75">
      <c r="A1" s="250" t="s">
        <v>22</v>
      </c>
      <c r="B1" s="859" t="s">
        <v>21</v>
      </c>
      <c r="C1" s="859"/>
      <c r="D1" s="859"/>
      <c r="E1" s="859"/>
      <c r="F1" s="251"/>
      <c r="G1" s="251"/>
      <c r="H1" s="251"/>
      <c r="I1" s="251"/>
      <c r="J1" s="251"/>
      <c r="K1" s="251"/>
      <c r="L1" s="251"/>
      <c r="M1" s="251"/>
    </row>
    <row r="2" spans="1:13" ht="16.5" customHeight="1">
      <c r="A2" s="250" t="s">
        <v>302</v>
      </c>
      <c r="B2" s="248" t="s">
        <v>301</v>
      </c>
      <c r="C2" s="248"/>
      <c r="D2" s="248"/>
      <c r="E2" s="248"/>
      <c r="F2" s="864"/>
      <c r="G2" s="864"/>
      <c r="H2" s="864"/>
      <c r="I2" s="864"/>
      <c r="J2" s="864"/>
      <c r="K2" s="864"/>
      <c r="L2" s="864"/>
      <c r="M2" s="864"/>
    </row>
    <row r="3" spans="1:13" ht="17.100000000000001" customHeight="1">
      <c r="A3" s="250" t="s">
        <v>304</v>
      </c>
      <c r="B3" s="249">
        <v>4</v>
      </c>
      <c r="C3" s="248"/>
      <c r="D3" s="248"/>
      <c r="E3" s="248"/>
      <c r="F3" s="864"/>
      <c r="G3" s="864"/>
      <c r="H3" s="864"/>
      <c r="I3" s="864"/>
      <c r="J3" s="864"/>
      <c r="K3" s="864"/>
      <c r="L3" s="864"/>
      <c r="M3" s="864"/>
    </row>
    <row r="4" spans="1:13" ht="22.5" customHeight="1">
      <c r="A4" s="247" t="s">
        <v>300</v>
      </c>
      <c r="B4" s="246">
        <v>45839</v>
      </c>
      <c r="C4" s="245"/>
      <c r="D4" s="245"/>
      <c r="E4" s="245"/>
      <c r="F4" s="244"/>
      <c r="G4" s="244"/>
      <c r="H4" s="244"/>
      <c r="I4" s="244"/>
      <c r="J4" s="244"/>
      <c r="K4" s="244"/>
      <c r="L4" s="244"/>
      <c r="M4" s="244"/>
    </row>
    <row r="5" spans="1:13" ht="15" customHeight="1">
      <c r="A5" s="863" t="s">
        <v>395</v>
      </c>
      <c r="B5" s="863"/>
      <c r="C5" s="863"/>
      <c r="D5" s="863"/>
      <c r="E5" s="863"/>
      <c r="F5" s="863"/>
      <c r="G5" s="863"/>
      <c r="H5" s="863"/>
      <c r="I5" s="863"/>
      <c r="J5" s="863"/>
      <c r="K5" s="863"/>
      <c r="L5" s="863"/>
      <c r="M5" s="863"/>
    </row>
    <row r="6" spans="1:13" ht="10.5" customHeight="1">
      <c r="A6" s="863"/>
      <c r="B6" s="863"/>
      <c r="C6" s="863"/>
      <c r="D6" s="863"/>
      <c r="E6" s="863"/>
      <c r="F6" s="863"/>
      <c r="G6" s="863"/>
      <c r="H6" s="863"/>
      <c r="I6" s="863"/>
      <c r="J6" s="863"/>
      <c r="K6" s="863"/>
      <c r="L6" s="863"/>
      <c r="M6" s="863"/>
    </row>
    <row r="7" spans="1:13" ht="20.100000000000001" customHeight="1">
      <c r="A7" s="865" t="s">
        <v>297</v>
      </c>
      <c r="B7" s="865" t="s">
        <v>394</v>
      </c>
      <c r="C7" s="865" t="s">
        <v>393</v>
      </c>
      <c r="D7" s="865"/>
      <c r="E7" s="865"/>
      <c r="F7" s="865"/>
      <c r="G7" s="865"/>
      <c r="H7" s="865"/>
      <c r="I7" s="865"/>
      <c r="J7" s="865"/>
      <c r="K7" s="865"/>
      <c r="L7" s="865"/>
      <c r="M7" s="866" t="s">
        <v>392</v>
      </c>
    </row>
    <row r="8" spans="1:13" ht="20.100000000000001" customHeight="1">
      <c r="A8" s="865"/>
      <c r="B8" s="865"/>
      <c r="C8" s="243">
        <v>30</v>
      </c>
      <c r="D8" s="243">
        <v>60</v>
      </c>
      <c r="E8" s="243">
        <v>90</v>
      </c>
      <c r="F8" s="243">
        <v>120</v>
      </c>
      <c r="G8" s="243">
        <v>150</v>
      </c>
      <c r="H8" s="243">
        <v>180</v>
      </c>
      <c r="I8" s="243">
        <v>210</v>
      </c>
      <c r="J8" s="243">
        <v>240</v>
      </c>
      <c r="K8" s="243">
        <v>270</v>
      </c>
      <c r="L8" s="243">
        <v>300</v>
      </c>
      <c r="M8" s="866"/>
    </row>
    <row r="9" spans="1:13" ht="15">
      <c r="A9" s="860">
        <v>1</v>
      </c>
      <c r="B9" s="861" t="s">
        <v>14</v>
      </c>
      <c r="C9" s="242">
        <v>9.7999999999999997E-3</v>
      </c>
      <c r="D9" s="242">
        <v>3.3399999999999999E-2</v>
      </c>
      <c r="E9" s="242">
        <v>3.3399999999999999E-2</v>
      </c>
      <c r="F9" s="242">
        <v>5.1999999999999998E-2</v>
      </c>
      <c r="G9" s="242">
        <v>0.1368</v>
      </c>
      <c r="H9" s="242">
        <v>0.16500000000000001</v>
      </c>
      <c r="I9" s="242">
        <v>0.161</v>
      </c>
      <c r="J9" s="242">
        <v>0.1633</v>
      </c>
      <c r="K9" s="242">
        <v>0.19600000000000001</v>
      </c>
      <c r="L9" s="242">
        <v>4.9299999999999997E-2</v>
      </c>
      <c r="M9" s="862">
        <v>1210096.55</v>
      </c>
    </row>
    <row r="10" spans="1:13" ht="5.25" customHeight="1">
      <c r="A10" s="860"/>
      <c r="B10" s="861"/>
      <c r="C10" s="239"/>
      <c r="D10" s="239"/>
      <c r="E10" s="239"/>
      <c r="F10" s="239"/>
      <c r="G10" s="239"/>
      <c r="H10" s="239"/>
      <c r="I10" s="239"/>
      <c r="J10" s="239"/>
      <c r="K10" s="239"/>
      <c r="L10" s="239"/>
      <c r="M10" s="862"/>
    </row>
    <row r="11" spans="1:13" ht="15.75" customHeight="1">
      <c r="A11" s="860"/>
      <c r="B11" s="861"/>
      <c r="C11" s="238">
        <v>11858.95</v>
      </c>
      <c r="D11" s="238">
        <v>40417.22</v>
      </c>
      <c r="E11" s="238">
        <v>40417.22</v>
      </c>
      <c r="F11" s="238">
        <v>62925.02</v>
      </c>
      <c r="G11" s="238">
        <v>165541.21</v>
      </c>
      <c r="H11" s="238">
        <v>199665.93</v>
      </c>
      <c r="I11" s="238">
        <v>194825.54</v>
      </c>
      <c r="J11" s="238">
        <v>197608.77</v>
      </c>
      <c r="K11" s="238">
        <v>237178.92</v>
      </c>
      <c r="L11" s="238">
        <v>59657.77</v>
      </c>
      <c r="M11" s="862"/>
    </row>
    <row r="12" spans="1:13" ht="17.100000000000001" customHeight="1">
      <c r="A12" s="860">
        <v>2</v>
      </c>
      <c r="B12" s="861" t="s">
        <v>391</v>
      </c>
      <c r="C12" s="241"/>
      <c r="D12" s="242">
        <v>0.15</v>
      </c>
      <c r="E12" s="242">
        <v>0.15</v>
      </c>
      <c r="F12" s="242">
        <v>0.15</v>
      </c>
      <c r="G12" s="242">
        <v>0.15</v>
      </c>
      <c r="H12" s="242">
        <v>0.15</v>
      </c>
      <c r="I12" s="242">
        <v>0.125</v>
      </c>
      <c r="J12" s="242">
        <v>0.125</v>
      </c>
      <c r="K12" s="240"/>
      <c r="L12" s="240"/>
      <c r="M12" s="862">
        <v>1874689.04</v>
      </c>
    </row>
    <row r="13" spans="1:13" ht="5.25" customHeight="1">
      <c r="A13" s="860"/>
      <c r="B13" s="861"/>
      <c r="C13" s="241"/>
      <c r="D13" s="239"/>
      <c r="E13" s="239"/>
      <c r="F13" s="239"/>
      <c r="G13" s="239"/>
      <c r="H13" s="239"/>
      <c r="I13" s="239"/>
      <c r="J13" s="239"/>
      <c r="K13" s="241"/>
      <c r="L13" s="241"/>
      <c r="M13" s="862"/>
    </row>
    <row r="14" spans="1:13" ht="15.75" customHeight="1">
      <c r="A14" s="860"/>
      <c r="B14" s="861"/>
      <c r="C14" s="241"/>
      <c r="D14" s="238">
        <v>281203.36</v>
      </c>
      <c r="E14" s="238">
        <v>281203.36</v>
      </c>
      <c r="F14" s="238">
        <v>281203.36</v>
      </c>
      <c r="G14" s="238">
        <v>281203.36</v>
      </c>
      <c r="H14" s="238">
        <v>281203.36</v>
      </c>
      <c r="I14" s="238">
        <v>234336.13</v>
      </c>
      <c r="J14" s="238">
        <v>234336.11</v>
      </c>
      <c r="K14" s="241"/>
      <c r="L14" s="241"/>
      <c r="M14" s="862"/>
    </row>
    <row r="15" spans="1:13" ht="17.100000000000001" customHeight="1">
      <c r="A15" s="860">
        <v>3</v>
      </c>
      <c r="B15" s="861" t="s">
        <v>390</v>
      </c>
      <c r="C15" s="241"/>
      <c r="D15" s="242"/>
      <c r="E15" s="242"/>
      <c r="F15" s="242"/>
      <c r="G15" s="242">
        <v>0.15</v>
      </c>
      <c r="H15" s="242">
        <v>0.2</v>
      </c>
      <c r="I15" s="242">
        <v>0.2</v>
      </c>
      <c r="J15" s="242">
        <v>0.2</v>
      </c>
      <c r="K15" s="242">
        <v>0.25</v>
      </c>
      <c r="L15" s="240"/>
      <c r="M15" s="862">
        <v>6658067.0099999998</v>
      </c>
    </row>
    <row r="16" spans="1:13" ht="5.25" customHeight="1">
      <c r="A16" s="860"/>
      <c r="B16" s="861"/>
      <c r="C16" s="241"/>
      <c r="D16" s="241"/>
      <c r="E16" s="241"/>
      <c r="F16" s="241"/>
      <c r="G16" s="239"/>
      <c r="H16" s="239"/>
      <c r="I16" s="239"/>
      <c r="J16" s="239"/>
      <c r="K16" s="239"/>
      <c r="L16" s="241"/>
      <c r="M16" s="862"/>
    </row>
    <row r="17" spans="1:13" ht="15.75" customHeight="1">
      <c r="A17" s="860"/>
      <c r="B17" s="861"/>
      <c r="C17" s="241"/>
      <c r="D17" s="241"/>
      <c r="E17" s="241"/>
      <c r="F17" s="241"/>
      <c r="G17" s="238">
        <v>998710.05</v>
      </c>
      <c r="H17" s="238">
        <v>1331613.3999999999</v>
      </c>
      <c r="I17" s="238">
        <v>1331613.3999999999</v>
      </c>
      <c r="J17" s="238">
        <v>1331613.3999999999</v>
      </c>
      <c r="K17" s="238">
        <v>1664516.76</v>
      </c>
      <c r="L17" s="241"/>
      <c r="M17" s="862"/>
    </row>
    <row r="18" spans="1:13" ht="17.100000000000001" customHeight="1">
      <c r="A18" s="860">
        <v>4</v>
      </c>
      <c r="B18" s="861" t="s">
        <v>389</v>
      </c>
      <c r="C18" s="242"/>
      <c r="D18" s="242"/>
      <c r="E18" s="242"/>
      <c r="F18" s="242">
        <v>0.15</v>
      </c>
      <c r="G18" s="242">
        <v>0.15</v>
      </c>
      <c r="H18" s="242">
        <v>0.15</v>
      </c>
      <c r="I18" s="242">
        <v>0.15</v>
      </c>
      <c r="J18" s="242">
        <v>0.15</v>
      </c>
      <c r="K18" s="242">
        <v>0.15</v>
      </c>
      <c r="L18" s="242">
        <v>0.1</v>
      </c>
      <c r="M18" s="862">
        <v>1266271.1000000001</v>
      </c>
    </row>
    <row r="19" spans="1:13" ht="5.25" customHeight="1">
      <c r="A19" s="860"/>
      <c r="B19" s="861"/>
      <c r="C19" s="241"/>
      <c r="D19" s="241"/>
      <c r="E19" s="241"/>
      <c r="F19" s="239"/>
      <c r="G19" s="239"/>
      <c r="H19" s="239"/>
      <c r="I19" s="239"/>
      <c r="J19" s="239"/>
      <c r="K19" s="239"/>
      <c r="L19" s="239"/>
      <c r="M19" s="862"/>
    </row>
    <row r="20" spans="1:13" ht="15.75" customHeight="1">
      <c r="A20" s="860"/>
      <c r="B20" s="861"/>
      <c r="C20" s="241"/>
      <c r="D20" s="241"/>
      <c r="E20" s="241"/>
      <c r="F20" s="238">
        <v>189940.67</v>
      </c>
      <c r="G20" s="238">
        <v>189940.67</v>
      </c>
      <c r="H20" s="238">
        <v>189940.67</v>
      </c>
      <c r="I20" s="238">
        <v>189940.67</v>
      </c>
      <c r="J20" s="238">
        <v>189940.67</v>
      </c>
      <c r="K20" s="238">
        <v>189940.67</v>
      </c>
      <c r="L20" s="238">
        <v>126627.08</v>
      </c>
      <c r="M20" s="862"/>
    </row>
    <row r="21" spans="1:13" ht="17.100000000000001" customHeight="1">
      <c r="A21" s="860">
        <v>5</v>
      </c>
      <c r="B21" s="861" t="s">
        <v>388</v>
      </c>
      <c r="C21" s="242">
        <v>0.13</v>
      </c>
      <c r="D21" s="242">
        <v>0.125</v>
      </c>
      <c r="E21" s="242">
        <v>0.125</v>
      </c>
      <c r="F21" s="242">
        <v>0.125</v>
      </c>
      <c r="G21" s="242">
        <v>0.125</v>
      </c>
      <c r="H21" s="242">
        <v>0.125</v>
      </c>
      <c r="I21" s="242">
        <v>0.125</v>
      </c>
      <c r="J21" s="242">
        <v>0.12</v>
      </c>
      <c r="K21" s="240"/>
      <c r="L21" s="240"/>
      <c r="M21" s="862">
        <v>662687.67000000004</v>
      </c>
    </row>
    <row r="22" spans="1:13" ht="5.25" customHeight="1">
      <c r="A22" s="860"/>
      <c r="B22" s="861"/>
      <c r="C22" s="239"/>
      <c r="D22" s="239"/>
      <c r="E22" s="239"/>
      <c r="F22" s="239"/>
      <c r="G22" s="239"/>
      <c r="H22" s="239"/>
      <c r="I22" s="239"/>
      <c r="J22" s="239"/>
      <c r="K22" s="241"/>
      <c r="L22" s="241"/>
      <c r="M22" s="862"/>
    </row>
    <row r="23" spans="1:13" ht="15.75" customHeight="1">
      <c r="A23" s="860"/>
      <c r="B23" s="861"/>
      <c r="C23" s="238">
        <v>86149.4</v>
      </c>
      <c r="D23" s="238">
        <v>82835.960000000006</v>
      </c>
      <c r="E23" s="238">
        <v>82835.960000000006</v>
      </c>
      <c r="F23" s="238">
        <v>82835.960000000006</v>
      </c>
      <c r="G23" s="238">
        <v>82835.960000000006</v>
      </c>
      <c r="H23" s="238">
        <v>82835.960000000006</v>
      </c>
      <c r="I23" s="238">
        <v>82835.960000000006</v>
      </c>
      <c r="J23" s="238">
        <v>79522.509999999995</v>
      </c>
      <c r="K23" s="241"/>
      <c r="L23" s="241"/>
      <c r="M23" s="862"/>
    </row>
    <row r="24" spans="1:13" ht="17.100000000000001" customHeight="1">
      <c r="A24" s="860">
        <v>6</v>
      </c>
      <c r="B24" s="861" t="s">
        <v>387</v>
      </c>
      <c r="C24" s="242"/>
      <c r="D24" s="242"/>
      <c r="E24" s="242"/>
      <c r="F24" s="241"/>
      <c r="G24" s="241"/>
      <c r="H24" s="241"/>
      <c r="I24" s="241"/>
      <c r="J24" s="241"/>
      <c r="K24" s="242">
        <v>0.5</v>
      </c>
      <c r="L24" s="242">
        <v>0.5</v>
      </c>
      <c r="M24" s="862">
        <v>732746.78</v>
      </c>
    </row>
    <row r="25" spans="1:13" ht="5.25" customHeight="1">
      <c r="A25" s="860"/>
      <c r="B25" s="861"/>
      <c r="C25" s="241"/>
      <c r="D25" s="241"/>
      <c r="E25" s="241"/>
      <c r="F25" s="241"/>
      <c r="G25" s="241"/>
      <c r="H25" s="241"/>
      <c r="I25" s="241"/>
      <c r="J25" s="241"/>
      <c r="K25" s="239"/>
      <c r="L25" s="239"/>
      <c r="M25" s="862"/>
    </row>
    <row r="26" spans="1:13" ht="15.75" customHeight="1">
      <c r="A26" s="860"/>
      <c r="B26" s="861"/>
      <c r="C26" s="241"/>
      <c r="D26" s="241"/>
      <c r="E26" s="241"/>
      <c r="F26" s="241"/>
      <c r="G26" s="241"/>
      <c r="H26" s="241"/>
      <c r="I26" s="241"/>
      <c r="J26" s="241"/>
      <c r="K26" s="238">
        <v>366373.39</v>
      </c>
      <c r="L26" s="238">
        <v>366373.39</v>
      </c>
      <c r="M26" s="862"/>
    </row>
    <row r="27" spans="1:13" ht="17.100000000000001" customHeight="1">
      <c r="A27" s="860">
        <v>7</v>
      </c>
      <c r="B27" s="861" t="s">
        <v>386</v>
      </c>
      <c r="C27" s="240">
        <v>0.05</v>
      </c>
      <c r="D27" s="240">
        <v>0.05</v>
      </c>
      <c r="E27" s="240">
        <v>0.05</v>
      </c>
      <c r="F27" s="240">
        <v>0.1</v>
      </c>
      <c r="G27" s="240">
        <v>0.1</v>
      </c>
      <c r="H27" s="240">
        <v>0.1</v>
      </c>
      <c r="I27" s="240">
        <v>0.1</v>
      </c>
      <c r="J27" s="240">
        <v>0.15</v>
      </c>
      <c r="K27" s="240">
        <v>0.15</v>
      </c>
      <c r="L27" s="240">
        <v>0.15</v>
      </c>
      <c r="M27" s="862">
        <v>590678.11</v>
      </c>
    </row>
    <row r="28" spans="1:13" ht="5.25" customHeight="1">
      <c r="A28" s="860"/>
      <c r="B28" s="861"/>
      <c r="C28" s="239"/>
      <c r="D28" s="239"/>
      <c r="E28" s="239"/>
      <c r="F28" s="239"/>
      <c r="G28" s="239"/>
      <c r="H28" s="239"/>
      <c r="I28" s="239"/>
      <c r="J28" s="239"/>
      <c r="K28" s="239"/>
      <c r="L28" s="239"/>
      <c r="M28" s="862"/>
    </row>
    <row r="29" spans="1:13" ht="15">
      <c r="A29" s="860"/>
      <c r="B29" s="861"/>
      <c r="C29" s="238">
        <v>29533.91</v>
      </c>
      <c r="D29" s="238">
        <v>29533.91</v>
      </c>
      <c r="E29" s="238">
        <v>29533.91</v>
      </c>
      <c r="F29" s="238">
        <v>59067.81</v>
      </c>
      <c r="G29" s="238">
        <v>59067.81</v>
      </c>
      <c r="H29" s="238">
        <v>59067.81</v>
      </c>
      <c r="I29" s="238">
        <v>59067.81</v>
      </c>
      <c r="J29" s="238">
        <v>88601.72</v>
      </c>
      <c r="K29" s="238">
        <v>88601.72</v>
      </c>
      <c r="L29" s="238">
        <v>88601.7</v>
      </c>
      <c r="M29" s="862"/>
    </row>
    <row r="30" spans="1:13" ht="15.75">
      <c r="A30" s="865" t="s">
        <v>385</v>
      </c>
      <c r="B30" s="865"/>
      <c r="C30" s="236">
        <v>127542.26</v>
      </c>
      <c r="D30" s="236">
        <v>433990.45</v>
      </c>
      <c r="E30" s="236">
        <v>433990.45</v>
      </c>
      <c r="F30" s="236">
        <v>675972.82</v>
      </c>
      <c r="G30" s="236">
        <v>1777299.06</v>
      </c>
      <c r="H30" s="236">
        <v>2144327.13</v>
      </c>
      <c r="I30" s="236">
        <v>2092619.51</v>
      </c>
      <c r="J30" s="236">
        <v>2121623.1800000002</v>
      </c>
      <c r="K30" s="236">
        <v>2546611.46</v>
      </c>
      <c r="L30" s="236">
        <v>641259.93999999994</v>
      </c>
      <c r="M30" s="867">
        <v>12995236.26</v>
      </c>
    </row>
    <row r="31" spans="1:13" ht="15.75">
      <c r="A31" s="865"/>
      <c r="B31" s="865"/>
      <c r="C31" s="237">
        <v>9.7999999999999997E-3</v>
      </c>
      <c r="D31" s="237">
        <v>3.3399999999999999E-2</v>
      </c>
      <c r="E31" s="237">
        <v>3.3399999999999999E-2</v>
      </c>
      <c r="F31" s="237">
        <v>5.1999999999999998E-2</v>
      </c>
      <c r="G31" s="237">
        <v>0.1368</v>
      </c>
      <c r="H31" s="237">
        <v>0.16500000000000001</v>
      </c>
      <c r="I31" s="237">
        <v>0.161</v>
      </c>
      <c r="J31" s="237">
        <v>0.1633</v>
      </c>
      <c r="K31" s="237">
        <v>0.19600000000000001</v>
      </c>
      <c r="L31" s="237">
        <v>4.9299999999999997E-2</v>
      </c>
      <c r="M31" s="868"/>
    </row>
    <row r="32" spans="1:13" ht="15.75">
      <c r="A32" s="865" t="s">
        <v>384</v>
      </c>
      <c r="B32" s="865"/>
      <c r="C32" s="236">
        <v>127542.26</v>
      </c>
      <c r="D32" s="236">
        <v>561532.71</v>
      </c>
      <c r="E32" s="236">
        <v>995523.16</v>
      </c>
      <c r="F32" s="236">
        <v>1671495.98</v>
      </c>
      <c r="G32" s="236">
        <v>3448795.04</v>
      </c>
      <c r="H32" s="236">
        <v>5593122.1699999999</v>
      </c>
      <c r="I32" s="236">
        <v>7685741.6799999997</v>
      </c>
      <c r="J32" s="236">
        <v>9807364.8599999994</v>
      </c>
      <c r="K32" s="236">
        <v>12353976.32</v>
      </c>
      <c r="L32" s="236">
        <v>12995236.26</v>
      </c>
      <c r="M32" s="868"/>
    </row>
    <row r="33" spans="1:13" ht="15.75">
      <c r="A33" s="865"/>
      <c r="B33" s="865"/>
      <c r="C33" s="235">
        <v>9.7999999999999997E-3</v>
      </c>
      <c r="D33" s="235">
        <v>4.3200000000000002E-2</v>
      </c>
      <c r="E33" s="235">
        <v>7.6600000000000001E-2</v>
      </c>
      <c r="F33" s="235">
        <v>0.12859999999999999</v>
      </c>
      <c r="G33" s="235">
        <v>0.26540000000000002</v>
      </c>
      <c r="H33" s="235">
        <v>0.4304</v>
      </c>
      <c r="I33" s="235">
        <v>0.59140000000000004</v>
      </c>
      <c r="J33" s="235">
        <v>0.75470000000000004</v>
      </c>
      <c r="K33" s="235">
        <v>0.95069999999999999</v>
      </c>
      <c r="L33" s="235">
        <v>1</v>
      </c>
      <c r="M33" s="869"/>
    </row>
    <row r="35" spans="1:13" ht="21" customHeight="1"/>
    <row r="36" spans="1:13" ht="24" customHeight="1"/>
  </sheetData>
  <mergeCells count="32">
    <mergeCell ref="A30:B31"/>
    <mergeCell ref="A32:B33"/>
    <mergeCell ref="M30:M33"/>
    <mergeCell ref="A7:A8"/>
    <mergeCell ref="B7:B8"/>
    <mergeCell ref="M7:M8"/>
    <mergeCell ref="C7:L7"/>
    <mergeCell ref="A27:A29"/>
    <mergeCell ref="B27:B29"/>
    <mergeCell ref="M27:M29"/>
    <mergeCell ref="A24:A26"/>
    <mergeCell ref="B24:B26"/>
    <mergeCell ref="M24:M26"/>
    <mergeCell ref="A21:A23"/>
    <mergeCell ref="B21:B23"/>
    <mergeCell ref="M21:M23"/>
    <mergeCell ref="B1:E1"/>
    <mergeCell ref="A18:A20"/>
    <mergeCell ref="B18:B20"/>
    <mergeCell ref="M18:M20"/>
    <mergeCell ref="A9:A11"/>
    <mergeCell ref="B9:B11"/>
    <mergeCell ref="M9:M11"/>
    <mergeCell ref="A12:A14"/>
    <mergeCell ref="B12:B14"/>
    <mergeCell ref="M12:M14"/>
    <mergeCell ref="A15:A17"/>
    <mergeCell ref="B15:B17"/>
    <mergeCell ref="M15:M17"/>
    <mergeCell ref="A5:M6"/>
    <mergeCell ref="F2:M2"/>
    <mergeCell ref="F3:M3"/>
  </mergeCells>
  <printOptions horizontalCentered="1"/>
  <pageMargins left="0.51181102362204722" right="0.51181102362204722" top="0.78740157480314965" bottom="0.78740157480314965" header="0.31496062992125984" footer="0.51181102362204722"/>
  <pageSetup paperSize="9" scale="48" fitToHeight="0" orientation="landscape" horizontalDpi="300" verticalDpi="300" r:id="rId1"/>
  <headerFooter>
    <oddHeader>&amp;L&amp;G&amp;C&amp;"Arial,Negrito"&amp;16GOVERNO DO ESTADO DE ALAGOAS&amp;"Arial,Normal"
Secretaria de Transporte e Desenvolvimento Urbano – SETRAND&amp;R&amp;G</oddHeader>
    <oddFooter>&amp;C&amp;"Arial,Negrito"&amp;12André Belo Azevedo&amp;"Arial,Normal"
Coordenador Técnico de Orçamentos, Contratos e Convênios de Obras
Eng. Civil – CONFEA n° 0215210751
Mat. 123-6 SETRAND/AL</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F021D-86DD-4BBB-9099-587516C9660E}">
  <sheetPr>
    <pageSetUpPr fitToPage="1"/>
  </sheetPr>
  <dimension ref="A1:H34"/>
  <sheetViews>
    <sheetView showGridLines="0" view="pageBreakPreview" zoomScale="85" zoomScaleNormal="100" zoomScaleSheetLayoutView="85" workbookViewId="0">
      <selection activeCell="J12" sqref="J12"/>
    </sheetView>
  </sheetViews>
  <sheetFormatPr defaultColWidth="17.5703125" defaultRowHeight="15" customHeight="1"/>
  <cols>
    <col min="1" max="1" width="41.28515625" style="252" customWidth="1"/>
    <col min="2" max="2" width="31.28515625" style="252" customWidth="1"/>
    <col min="3" max="3" width="7" style="253" bestFit="1" customWidth="1"/>
    <col min="4" max="4" width="14.28515625" style="252" bestFit="1" customWidth="1"/>
    <col min="5" max="5" width="21" style="252" bestFit="1" customWidth="1"/>
    <col min="6" max="6" width="9" style="252" bestFit="1" customWidth="1"/>
    <col min="7" max="7" width="18.5703125" style="252" bestFit="1" customWidth="1"/>
    <col min="8" max="8" width="17.5703125" style="252"/>
    <col min="9" max="9" width="9" bestFit="1" customWidth="1"/>
    <col min="10" max="10" width="3.85546875" bestFit="1" customWidth="1"/>
    <col min="11" max="11" width="22.42578125" bestFit="1" customWidth="1"/>
  </cols>
  <sheetData>
    <row r="1" spans="1:8" ht="28.5" customHeight="1">
      <c r="A1" s="870" t="s">
        <v>24</v>
      </c>
      <c r="B1" s="870"/>
      <c r="C1" s="870"/>
      <c r="D1" s="870"/>
      <c r="E1" s="870"/>
      <c r="F1" s="870"/>
      <c r="G1" s="870"/>
      <c r="H1" s="870"/>
    </row>
    <row r="2" spans="1:8" ht="21.75" customHeight="1">
      <c r="A2" s="871" t="s">
        <v>23</v>
      </c>
      <c r="B2" s="871"/>
      <c r="C2" s="871"/>
      <c r="D2" s="871"/>
      <c r="E2" s="871"/>
      <c r="F2" s="871"/>
      <c r="G2" s="871"/>
      <c r="H2" s="871"/>
    </row>
    <row r="3" spans="1:8" ht="8.25" customHeight="1"/>
    <row r="4" spans="1:8" ht="15" customHeight="1">
      <c r="A4" s="133" t="s">
        <v>22</v>
      </c>
      <c r="B4" s="132" t="s">
        <v>21</v>
      </c>
      <c r="C4" s="252"/>
      <c r="G4" s="133"/>
      <c r="H4" s="16"/>
    </row>
    <row r="5" spans="1:8" ht="15" customHeight="1">
      <c r="A5" s="133" t="s">
        <v>302</v>
      </c>
      <c r="B5" s="132" t="s">
        <v>301</v>
      </c>
      <c r="C5" s="252"/>
    </row>
    <row r="6" spans="1:8" ht="18" customHeight="1">
      <c r="A6" s="133" t="s">
        <v>304</v>
      </c>
      <c r="B6" s="15">
        <v>4</v>
      </c>
    </row>
    <row r="7" spans="1:8" ht="18" customHeight="1">
      <c r="A7" s="133" t="s">
        <v>300</v>
      </c>
      <c r="B7" s="139">
        <v>45839</v>
      </c>
    </row>
    <row r="8" spans="1:8" ht="9" customHeight="1">
      <c r="A8" s="133"/>
      <c r="B8" s="139"/>
    </row>
    <row r="9" spans="1:8" ht="18" customHeight="1">
      <c r="A9" s="808" t="s">
        <v>405</v>
      </c>
      <c r="B9" s="809"/>
      <c r="C9" s="809"/>
      <c r="D9" s="809"/>
      <c r="E9" s="809"/>
      <c r="F9" s="809"/>
      <c r="G9" s="809"/>
      <c r="H9" s="810"/>
    </row>
    <row r="10" spans="1:8" ht="9" customHeight="1"/>
    <row r="11" spans="1:8" ht="31.5">
      <c r="A11" s="261" t="s">
        <v>404</v>
      </c>
      <c r="B11" s="261"/>
      <c r="C11" s="260" t="s">
        <v>403</v>
      </c>
      <c r="D11" s="260" t="s">
        <v>313</v>
      </c>
      <c r="E11" s="260" t="s">
        <v>402</v>
      </c>
      <c r="F11" s="260" t="s">
        <v>401</v>
      </c>
      <c r="G11" s="260" t="s">
        <v>400</v>
      </c>
      <c r="H11" s="259" t="s">
        <v>399</v>
      </c>
    </row>
    <row r="12" spans="1:8">
      <c r="A12" s="257" t="s">
        <v>398</v>
      </c>
      <c r="B12" s="257"/>
      <c r="C12" s="254" t="s">
        <v>155</v>
      </c>
      <c r="D12" s="254">
        <v>6354.23</v>
      </c>
      <c r="E12" s="238">
        <v>3111165.7</v>
      </c>
      <c r="F12" s="255">
        <v>0.26369999999999999</v>
      </c>
      <c r="G12" s="255">
        <v>0.26369999999999999</v>
      </c>
      <c r="H12" s="254">
        <v>3177</v>
      </c>
    </row>
    <row r="13" spans="1:8">
      <c r="A13" s="257" t="s">
        <v>397</v>
      </c>
      <c r="B13" s="257"/>
      <c r="C13" s="256" t="s">
        <v>194</v>
      </c>
      <c r="D13" s="254">
        <v>4528.92</v>
      </c>
      <c r="E13" s="258">
        <v>2864888.28</v>
      </c>
      <c r="F13" s="255">
        <v>0.24279999999999999</v>
      </c>
      <c r="G13" s="255">
        <v>0.50649999999999995</v>
      </c>
      <c r="H13" s="254">
        <v>2264</v>
      </c>
    </row>
    <row r="14" spans="1:8">
      <c r="A14" s="257" t="s">
        <v>396</v>
      </c>
      <c r="B14" s="257"/>
      <c r="C14" s="256" t="s">
        <v>155</v>
      </c>
      <c r="D14" s="254">
        <v>61187.839999999997</v>
      </c>
      <c r="E14" s="238">
        <v>902569.72</v>
      </c>
      <c r="F14" s="255">
        <v>7.6499999999999999E-2</v>
      </c>
      <c r="G14" s="255">
        <v>0.58299999999999996</v>
      </c>
      <c r="H14" s="254">
        <v>30593</v>
      </c>
    </row>
    <row r="32" spans="3:3" ht="15" customHeight="1">
      <c r="C32" s="252"/>
    </row>
    <row r="33" spans="3:3" ht="15" customHeight="1">
      <c r="C33" s="252"/>
    </row>
    <row r="34" spans="3:3" ht="15" customHeight="1">
      <c r="C34" s="252"/>
    </row>
  </sheetData>
  <mergeCells count="3">
    <mergeCell ref="A1:H1"/>
    <mergeCell ref="A2:H2"/>
    <mergeCell ref="A9:H9"/>
  </mergeCells>
  <printOptions horizontalCentered="1"/>
  <pageMargins left="0.51181102362204722" right="0.51181102362204722" top="0.31496062992125984" bottom="0.78740157480314965" header="0.31496062992125984" footer="0.51181102362204722"/>
  <pageSetup paperSize="9" scale="86" fitToHeight="0" orientation="landscape" horizontalDpi="300" verticalDpi="300" r:id="rId1"/>
  <headerFooter>
    <oddFooter>&amp;C&amp;"Arial,Negrito"André Belo Azevedo&amp;"Arial,Normal"
Coordenador Técnico de Orçamentos, Contratos e Convênios de Obras
Eng. Civil – CONFEA n° 0215210751
Mat. 123-6 SETRAND/AL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E30D7-684C-4394-858D-C29BDE961C10}">
  <sheetPr>
    <pageSetUpPr fitToPage="1"/>
  </sheetPr>
  <dimension ref="A1:N221"/>
  <sheetViews>
    <sheetView showGridLines="0" showOutlineSymbols="0" view="pageBreakPreview" zoomScale="70" zoomScaleNormal="100" zoomScaleSheetLayoutView="70" workbookViewId="0">
      <selection activeCell="J12" sqref="J12"/>
    </sheetView>
  </sheetViews>
  <sheetFormatPr defaultColWidth="8.85546875" defaultRowHeight="15"/>
  <cols>
    <col min="1" max="1" width="73" style="262" customWidth="1"/>
    <col min="2" max="2" width="21" style="262" customWidth="1"/>
    <col min="3" max="3" width="7.140625" style="262" customWidth="1"/>
    <col min="4" max="4" width="15.42578125" style="265" bestFit="1" customWidth="1"/>
    <col min="5" max="5" width="16" style="265" customWidth="1"/>
    <col min="6" max="6" width="18.5703125" style="265" bestFit="1" customWidth="1"/>
    <col min="7" max="7" width="20.85546875" style="265" bestFit="1" customWidth="1"/>
    <col min="8" max="8" width="20.7109375" style="265" bestFit="1" customWidth="1"/>
    <col min="9" max="9" width="17" style="265" customWidth="1"/>
    <col min="10" max="10" width="23.5703125" style="264" bestFit="1" customWidth="1"/>
    <col min="11" max="11" width="11.28515625" style="262" bestFit="1" customWidth="1"/>
    <col min="12" max="12" width="20.7109375" style="263" bestFit="1" customWidth="1"/>
    <col min="13" max="13" width="15.85546875" style="262" bestFit="1" customWidth="1"/>
    <col min="14" max="14" width="8.85546875" style="262"/>
    <col min="15" max="15" width="21" bestFit="1" customWidth="1"/>
    <col min="16" max="16" width="16.42578125" bestFit="1" customWidth="1"/>
  </cols>
  <sheetData>
    <row r="1" spans="1:14" ht="15.75">
      <c r="A1" s="297" t="s">
        <v>22</v>
      </c>
      <c r="B1" s="296" t="s">
        <v>21</v>
      </c>
      <c r="C1" s="295"/>
      <c r="D1" s="295"/>
      <c r="E1" s="295"/>
      <c r="F1" s="295"/>
      <c r="G1" s="295"/>
      <c r="H1" s="295"/>
      <c r="I1" s="262"/>
      <c r="L1" s="294"/>
    </row>
    <row r="2" spans="1:14" ht="15.75">
      <c r="A2" s="297" t="s">
        <v>302</v>
      </c>
      <c r="B2" s="296" t="s">
        <v>301</v>
      </c>
      <c r="C2" s="298"/>
      <c r="D2" s="298"/>
      <c r="E2" s="298"/>
      <c r="F2" s="298"/>
      <c r="G2" s="298"/>
      <c r="H2" s="298"/>
      <c r="I2" s="262"/>
      <c r="L2" s="294"/>
    </row>
    <row r="3" spans="1:14" ht="15.75">
      <c r="A3" s="297" t="s">
        <v>304</v>
      </c>
      <c r="B3" s="15">
        <v>4</v>
      </c>
      <c r="C3" s="298"/>
      <c r="D3" s="298"/>
      <c r="E3" s="298"/>
      <c r="F3" s="298"/>
      <c r="G3" s="298"/>
      <c r="H3" s="298"/>
      <c r="I3" s="262"/>
      <c r="L3" s="294"/>
    </row>
    <row r="4" spans="1:14" ht="15.75">
      <c r="A4" s="297" t="s">
        <v>300</v>
      </c>
      <c r="B4" s="139">
        <v>45839</v>
      </c>
      <c r="C4" s="295"/>
      <c r="D4" s="295"/>
      <c r="E4" s="295"/>
      <c r="F4" s="295"/>
      <c r="G4" s="295"/>
      <c r="H4" s="295"/>
      <c r="I4" s="262"/>
      <c r="L4" s="294"/>
    </row>
    <row r="5" spans="1:14" ht="7.5" customHeight="1">
      <c r="A5" s="297"/>
      <c r="B5" s="296"/>
      <c r="C5" s="295"/>
      <c r="D5" s="295"/>
      <c r="E5" s="295"/>
      <c r="F5" s="295"/>
      <c r="G5" s="295"/>
      <c r="H5" s="295"/>
      <c r="I5" s="262"/>
      <c r="L5" s="294"/>
    </row>
    <row r="6" spans="1:14" ht="18">
      <c r="A6" s="872" t="s">
        <v>625</v>
      </c>
      <c r="B6" s="872"/>
      <c r="C6" s="872"/>
      <c r="D6" s="872"/>
      <c r="E6" s="872"/>
      <c r="F6" s="872"/>
      <c r="G6" s="872"/>
      <c r="H6" s="872"/>
      <c r="I6" s="872"/>
      <c r="J6" s="872"/>
      <c r="K6" s="872"/>
      <c r="L6" s="872"/>
      <c r="M6" s="872"/>
    </row>
    <row r="7" spans="1:14" ht="8.25" customHeight="1">
      <c r="A7" s="291"/>
      <c r="B7" s="291"/>
      <c r="C7" s="291"/>
      <c r="D7" s="291"/>
      <c r="E7" s="291"/>
      <c r="F7" s="291"/>
      <c r="G7" s="291"/>
      <c r="H7" s="291"/>
      <c r="I7" s="291"/>
      <c r="J7" s="293"/>
      <c r="K7" s="291"/>
      <c r="L7" s="292"/>
      <c r="M7" s="291"/>
    </row>
    <row r="8" spans="1:14" ht="15.75">
      <c r="A8" s="873" t="s">
        <v>359</v>
      </c>
      <c r="B8" s="873" t="s">
        <v>361</v>
      </c>
      <c r="C8" s="873" t="s">
        <v>624</v>
      </c>
      <c r="D8" s="873" t="s">
        <v>313</v>
      </c>
      <c r="E8" s="873"/>
      <c r="F8" s="873" t="s">
        <v>623</v>
      </c>
      <c r="G8" s="873"/>
      <c r="H8" s="873" t="s">
        <v>356</v>
      </c>
      <c r="I8" s="873"/>
      <c r="J8" s="873"/>
      <c r="K8" s="873" t="s">
        <v>622</v>
      </c>
      <c r="L8" s="874" t="s">
        <v>621</v>
      </c>
      <c r="M8" s="873" t="s">
        <v>620</v>
      </c>
      <c r="N8" s="288"/>
    </row>
    <row r="9" spans="1:14" ht="15.75">
      <c r="A9" s="873"/>
      <c r="B9" s="873"/>
      <c r="C9" s="873"/>
      <c r="D9" s="290" t="s">
        <v>619</v>
      </c>
      <c r="E9" s="290" t="s">
        <v>618</v>
      </c>
      <c r="F9" s="290" t="s">
        <v>619</v>
      </c>
      <c r="G9" s="290" t="s">
        <v>618</v>
      </c>
      <c r="H9" s="290" t="s">
        <v>619</v>
      </c>
      <c r="I9" s="290" t="s">
        <v>618</v>
      </c>
      <c r="J9" s="289" t="s">
        <v>617</v>
      </c>
      <c r="K9" s="873"/>
      <c r="L9" s="874"/>
      <c r="M9" s="873"/>
      <c r="N9" s="288"/>
    </row>
    <row r="10" spans="1:14" ht="30">
      <c r="A10" s="285" t="s">
        <v>616</v>
      </c>
      <c r="B10" s="285" t="s">
        <v>406</v>
      </c>
      <c r="C10" s="285" t="s">
        <v>352</v>
      </c>
      <c r="D10" s="284">
        <v>7096.72</v>
      </c>
      <c r="E10" s="284">
        <v>130.54</v>
      </c>
      <c r="F10" s="283">
        <v>316.02999999999997</v>
      </c>
      <c r="G10" s="283">
        <v>94.18</v>
      </c>
      <c r="H10" s="283">
        <v>2242776.42</v>
      </c>
      <c r="I10" s="283">
        <v>12294.26</v>
      </c>
      <c r="J10" s="283">
        <v>2255070.6800000002</v>
      </c>
      <c r="K10" s="282">
        <v>0.22839999999999999</v>
      </c>
      <c r="L10" s="281">
        <v>2255070.6800000002</v>
      </c>
      <c r="M10" s="280">
        <v>0.22839999999999999</v>
      </c>
      <c r="N10" s="287"/>
    </row>
    <row r="11" spans="1:14">
      <c r="A11" s="285" t="s">
        <v>601</v>
      </c>
      <c r="B11" s="285" t="s">
        <v>408</v>
      </c>
      <c r="C11" s="285" t="s">
        <v>568</v>
      </c>
      <c r="D11" s="284">
        <v>251.13</v>
      </c>
      <c r="E11" s="284">
        <v>0</v>
      </c>
      <c r="F11" s="283">
        <v>4611.92</v>
      </c>
      <c r="G11" s="283">
        <v>0</v>
      </c>
      <c r="H11" s="283">
        <v>1158191.47</v>
      </c>
      <c r="I11" s="283">
        <v>0</v>
      </c>
      <c r="J11" s="283">
        <v>1158191.47</v>
      </c>
      <c r="K11" s="282">
        <v>0.1173</v>
      </c>
      <c r="L11" s="281">
        <v>3413262.15</v>
      </c>
      <c r="M11" s="280">
        <v>0.34570000000000001</v>
      </c>
      <c r="N11" s="286"/>
    </row>
    <row r="12" spans="1:14">
      <c r="A12" s="285" t="s">
        <v>615</v>
      </c>
      <c r="B12" s="285" t="s">
        <v>408</v>
      </c>
      <c r="C12" s="285" t="s">
        <v>417</v>
      </c>
      <c r="D12" s="284">
        <v>4880</v>
      </c>
      <c r="E12" s="284">
        <v>0</v>
      </c>
      <c r="F12" s="283">
        <v>132.22</v>
      </c>
      <c r="G12" s="283">
        <v>0</v>
      </c>
      <c r="H12" s="283">
        <v>645233.6</v>
      </c>
      <c r="I12" s="283">
        <v>0</v>
      </c>
      <c r="J12" s="283">
        <v>645233.6</v>
      </c>
      <c r="K12" s="282">
        <v>6.54E-2</v>
      </c>
      <c r="L12" s="281">
        <v>4058495.75</v>
      </c>
      <c r="M12" s="280">
        <v>0.41110000000000002</v>
      </c>
      <c r="N12" s="286"/>
    </row>
    <row r="13" spans="1:14">
      <c r="A13" s="285" t="s">
        <v>614</v>
      </c>
      <c r="B13" s="285" t="s">
        <v>408</v>
      </c>
      <c r="C13" s="285" t="s">
        <v>417</v>
      </c>
      <c r="D13" s="284">
        <v>3780.31</v>
      </c>
      <c r="E13" s="284">
        <v>0</v>
      </c>
      <c r="F13" s="283">
        <v>168.95</v>
      </c>
      <c r="G13" s="283">
        <v>0</v>
      </c>
      <c r="H13" s="283">
        <v>638683.37</v>
      </c>
      <c r="I13" s="283">
        <v>0</v>
      </c>
      <c r="J13" s="283">
        <v>638683.37</v>
      </c>
      <c r="K13" s="282">
        <v>6.4699999999999994E-2</v>
      </c>
      <c r="L13" s="281">
        <v>4697179.12</v>
      </c>
      <c r="M13" s="280">
        <v>0.4758</v>
      </c>
      <c r="N13" s="286"/>
    </row>
    <row r="14" spans="1:14">
      <c r="A14" s="285" t="s">
        <v>613</v>
      </c>
      <c r="B14" s="285" t="s">
        <v>435</v>
      </c>
      <c r="C14" s="285" t="s">
        <v>352</v>
      </c>
      <c r="D14" s="284">
        <v>21848.46</v>
      </c>
      <c r="E14" s="284">
        <v>0</v>
      </c>
      <c r="F14" s="283">
        <v>21.07</v>
      </c>
      <c r="G14" s="283">
        <v>0</v>
      </c>
      <c r="H14" s="283">
        <v>460347.05</v>
      </c>
      <c r="I14" s="283">
        <v>0</v>
      </c>
      <c r="J14" s="283">
        <v>460347.05</v>
      </c>
      <c r="K14" s="282">
        <v>4.6600000000000003E-2</v>
      </c>
      <c r="L14" s="281">
        <v>5157526.17</v>
      </c>
      <c r="M14" s="280">
        <v>0.52239999999999998</v>
      </c>
      <c r="N14" s="286"/>
    </row>
    <row r="15" spans="1:14">
      <c r="A15" s="285" t="s">
        <v>612</v>
      </c>
      <c r="B15" s="285" t="s">
        <v>408</v>
      </c>
      <c r="C15" s="285" t="s">
        <v>417</v>
      </c>
      <c r="D15" s="284">
        <v>2978.6</v>
      </c>
      <c r="E15" s="284">
        <v>0</v>
      </c>
      <c r="F15" s="283">
        <v>153.69999999999999</v>
      </c>
      <c r="G15" s="283">
        <v>0</v>
      </c>
      <c r="H15" s="283">
        <v>457810.82</v>
      </c>
      <c r="I15" s="283">
        <v>0</v>
      </c>
      <c r="J15" s="283">
        <v>457810.82</v>
      </c>
      <c r="K15" s="282">
        <v>4.6399999999999997E-2</v>
      </c>
      <c r="L15" s="281">
        <v>5615336.9900000002</v>
      </c>
      <c r="M15" s="280">
        <v>0.56879999999999997</v>
      </c>
      <c r="N15" s="286"/>
    </row>
    <row r="16" spans="1:14">
      <c r="A16" s="285" t="s">
        <v>611</v>
      </c>
      <c r="B16" s="285" t="s">
        <v>408</v>
      </c>
      <c r="C16" s="285" t="s">
        <v>417</v>
      </c>
      <c r="D16" s="284">
        <v>2338.7600000000002</v>
      </c>
      <c r="E16" s="284">
        <v>0</v>
      </c>
      <c r="F16" s="283">
        <v>143.38</v>
      </c>
      <c r="G16" s="283">
        <v>0</v>
      </c>
      <c r="H16" s="283">
        <v>335331.40999999997</v>
      </c>
      <c r="I16" s="283">
        <v>0</v>
      </c>
      <c r="J16" s="283">
        <v>335331.40999999997</v>
      </c>
      <c r="K16" s="282">
        <v>3.4000000000000002E-2</v>
      </c>
      <c r="L16" s="281">
        <v>5950668.4000000004</v>
      </c>
      <c r="M16" s="280">
        <v>0.6028</v>
      </c>
      <c r="N16" s="286"/>
    </row>
    <row r="17" spans="1:14">
      <c r="A17" s="285" t="s">
        <v>610</v>
      </c>
      <c r="B17" s="285" t="s">
        <v>408</v>
      </c>
      <c r="C17" s="285" t="s">
        <v>423</v>
      </c>
      <c r="D17" s="284">
        <v>36231.360000000001</v>
      </c>
      <c r="E17" s="284">
        <v>0</v>
      </c>
      <c r="F17" s="283">
        <v>5.38</v>
      </c>
      <c r="G17" s="283">
        <v>0</v>
      </c>
      <c r="H17" s="283">
        <v>194924.72</v>
      </c>
      <c r="I17" s="283">
        <v>0</v>
      </c>
      <c r="J17" s="283">
        <v>194924.72</v>
      </c>
      <c r="K17" s="282">
        <v>1.9699999999999999E-2</v>
      </c>
      <c r="L17" s="281">
        <v>6145593.1200000001</v>
      </c>
      <c r="M17" s="280">
        <v>0.62250000000000005</v>
      </c>
      <c r="N17" s="286"/>
    </row>
    <row r="18" spans="1:14">
      <c r="A18" s="285" t="s">
        <v>609</v>
      </c>
      <c r="B18" s="285" t="s">
        <v>408</v>
      </c>
      <c r="C18" s="285" t="s">
        <v>372</v>
      </c>
      <c r="D18" s="284">
        <v>13323.48</v>
      </c>
      <c r="E18" s="284">
        <v>0</v>
      </c>
      <c r="F18" s="283">
        <v>11.91</v>
      </c>
      <c r="G18" s="283">
        <v>0</v>
      </c>
      <c r="H18" s="283">
        <v>158682.65</v>
      </c>
      <c r="I18" s="283">
        <v>0</v>
      </c>
      <c r="J18" s="283">
        <v>158682.65</v>
      </c>
      <c r="K18" s="282">
        <v>1.61E-2</v>
      </c>
      <c r="L18" s="281">
        <v>6304275.7699999996</v>
      </c>
      <c r="M18" s="280">
        <v>0.63859999999999995</v>
      </c>
      <c r="N18" s="286"/>
    </row>
    <row r="19" spans="1:14" ht="30">
      <c r="A19" s="285" t="s">
        <v>608</v>
      </c>
      <c r="B19" s="285" t="s">
        <v>406</v>
      </c>
      <c r="C19" s="285" t="s">
        <v>352</v>
      </c>
      <c r="D19" s="284">
        <v>475.08</v>
      </c>
      <c r="E19" s="284">
        <v>75.73</v>
      </c>
      <c r="F19" s="283">
        <v>302.91000000000003</v>
      </c>
      <c r="G19" s="283">
        <v>87.59</v>
      </c>
      <c r="H19" s="283">
        <v>143906.48000000001</v>
      </c>
      <c r="I19" s="283">
        <v>6633.19</v>
      </c>
      <c r="J19" s="283">
        <v>150539.67000000001</v>
      </c>
      <c r="K19" s="282">
        <v>1.52E-2</v>
      </c>
      <c r="L19" s="281">
        <v>6454815.4400000004</v>
      </c>
      <c r="M19" s="280">
        <v>0.65380000000000005</v>
      </c>
      <c r="N19" s="286"/>
    </row>
    <row r="20" spans="1:14">
      <c r="A20" s="285" t="s">
        <v>607</v>
      </c>
      <c r="B20" s="285" t="s">
        <v>406</v>
      </c>
      <c r="C20" s="285" t="s">
        <v>46</v>
      </c>
      <c r="D20" s="284">
        <v>1</v>
      </c>
      <c r="E20" s="284">
        <v>0</v>
      </c>
      <c r="F20" s="283">
        <v>147479.81</v>
      </c>
      <c r="G20" s="283">
        <v>147479.81</v>
      </c>
      <c r="H20" s="283">
        <v>147479.81</v>
      </c>
      <c r="I20" s="283">
        <v>0</v>
      </c>
      <c r="J20" s="283">
        <v>147479.81</v>
      </c>
      <c r="K20" s="282">
        <v>1.49E-2</v>
      </c>
      <c r="L20" s="281">
        <v>6602295.25</v>
      </c>
      <c r="M20" s="280">
        <v>0.66869999999999996</v>
      </c>
      <c r="N20" s="286"/>
    </row>
    <row r="21" spans="1:14">
      <c r="A21" s="285" t="s">
        <v>582</v>
      </c>
      <c r="B21" s="285" t="s">
        <v>406</v>
      </c>
      <c r="C21" s="285" t="s">
        <v>568</v>
      </c>
      <c r="D21" s="284">
        <v>54.19</v>
      </c>
      <c r="E21" s="284">
        <v>0</v>
      </c>
      <c r="F21" s="283">
        <v>2694.84</v>
      </c>
      <c r="G21" s="283">
        <v>2694.84</v>
      </c>
      <c r="H21" s="283">
        <v>146033.38</v>
      </c>
      <c r="I21" s="283">
        <v>0</v>
      </c>
      <c r="J21" s="283">
        <v>146033.38</v>
      </c>
      <c r="K21" s="282">
        <v>1.4800000000000001E-2</v>
      </c>
      <c r="L21" s="281">
        <v>6748328.6299999999</v>
      </c>
      <c r="M21" s="280">
        <v>0.6835</v>
      </c>
      <c r="N21" s="286"/>
    </row>
    <row r="22" spans="1:14">
      <c r="A22" s="285" t="s">
        <v>606</v>
      </c>
      <c r="B22" s="285" t="s">
        <v>408</v>
      </c>
      <c r="C22" s="285" t="s">
        <v>372</v>
      </c>
      <c r="D22" s="284">
        <v>221757.21</v>
      </c>
      <c r="E22" s="284">
        <v>0</v>
      </c>
      <c r="F22" s="283">
        <v>0.62</v>
      </c>
      <c r="G22" s="283">
        <v>0</v>
      </c>
      <c r="H22" s="283">
        <v>137489.47</v>
      </c>
      <c r="I22" s="283">
        <v>0</v>
      </c>
      <c r="J22" s="283">
        <v>137489.47</v>
      </c>
      <c r="K22" s="282">
        <v>1.3899999999999999E-2</v>
      </c>
      <c r="L22" s="281">
        <v>6885818.0999999996</v>
      </c>
      <c r="M22" s="280">
        <v>0.69740000000000002</v>
      </c>
      <c r="N22" s="286"/>
    </row>
    <row r="23" spans="1:14">
      <c r="A23" s="285" t="s">
        <v>605</v>
      </c>
      <c r="B23" s="285" t="s">
        <v>406</v>
      </c>
      <c r="C23" s="285" t="s">
        <v>352</v>
      </c>
      <c r="D23" s="284">
        <v>351.3</v>
      </c>
      <c r="E23" s="284">
        <v>132.1</v>
      </c>
      <c r="F23" s="283">
        <v>351.93</v>
      </c>
      <c r="G23" s="283">
        <v>94.55</v>
      </c>
      <c r="H23" s="283">
        <v>123633.01</v>
      </c>
      <c r="I23" s="283">
        <v>12490.06</v>
      </c>
      <c r="J23" s="283">
        <v>136123.07</v>
      </c>
      <c r="K23" s="282">
        <v>1.38E-2</v>
      </c>
      <c r="L23" s="281">
        <v>7021941.1699999999</v>
      </c>
      <c r="M23" s="280">
        <v>0.71120000000000005</v>
      </c>
      <c r="N23" s="286"/>
    </row>
    <row r="24" spans="1:14">
      <c r="A24" s="285" t="s">
        <v>604</v>
      </c>
      <c r="B24" s="285" t="s">
        <v>408</v>
      </c>
      <c r="C24" s="285" t="s">
        <v>46</v>
      </c>
      <c r="D24" s="284">
        <v>1946</v>
      </c>
      <c r="E24" s="284">
        <v>0</v>
      </c>
      <c r="F24" s="283">
        <v>66.900000000000006</v>
      </c>
      <c r="G24" s="283">
        <v>0</v>
      </c>
      <c r="H24" s="283">
        <v>130187.4</v>
      </c>
      <c r="I24" s="283">
        <v>0</v>
      </c>
      <c r="J24" s="283">
        <v>130187.4</v>
      </c>
      <c r="K24" s="282">
        <v>1.32E-2</v>
      </c>
      <c r="L24" s="281">
        <v>7152128.5700000003</v>
      </c>
      <c r="M24" s="280">
        <v>0.72440000000000004</v>
      </c>
      <c r="N24" s="286"/>
    </row>
    <row r="25" spans="1:14">
      <c r="A25" s="285" t="s">
        <v>603</v>
      </c>
      <c r="B25" s="285" t="s">
        <v>408</v>
      </c>
      <c r="C25" s="285" t="s">
        <v>417</v>
      </c>
      <c r="D25" s="284">
        <v>669.83</v>
      </c>
      <c r="E25" s="284">
        <v>0</v>
      </c>
      <c r="F25" s="283">
        <v>163.53</v>
      </c>
      <c r="G25" s="283">
        <v>0</v>
      </c>
      <c r="H25" s="283">
        <v>109537.3</v>
      </c>
      <c r="I25" s="283">
        <v>0</v>
      </c>
      <c r="J25" s="283">
        <v>109537.3</v>
      </c>
      <c r="K25" s="282">
        <v>1.11E-2</v>
      </c>
      <c r="L25" s="281">
        <v>7261665.8700000001</v>
      </c>
      <c r="M25" s="280">
        <v>0.73550000000000004</v>
      </c>
      <c r="N25" s="286"/>
    </row>
    <row r="26" spans="1:14">
      <c r="A26" s="285" t="s">
        <v>569</v>
      </c>
      <c r="B26" s="285" t="s">
        <v>406</v>
      </c>
      <c r="C26" s="285" t="s">
        <v>568</v>
      </c>
      <c r="D26" s="284">
        <v>33.97</v>
      </c>
      <c r="E26" s="284">
        <v>0</v>
      </c>
      <c r="F26" s="283">
        <v>3181.04</v>
      </c>
      <c r="G26" s="283">
        <v>3181.04</v>
      </c>
      <c r="H26" s="283">
        <v>108059.93</v>
      </c>
      <c r="I26" s="283">
        <v>0</v>
      </c>
      <c r="J26" s="283">
        <v>108059.93</v>
      </c>
      <c r="K26" s="282">
        <v>1.09E-2</v>
      </c>
      <c r="L26" s="281">
        <v>7369725.7999999998</v>
      </c>
      <c r="M26" s="280">
        <v>0.74639999999999995</v>
      </c>
      <c r="N26" s="286"/>
    </row>
    <row r="27" spans="1:14" ht="30">
      <c r="A27" s="285" t="s">
        <v>602</v>
      </c>
      <c r="B27" s="285" t="s">
        <v>406</v>
      </c>
      <c r="C27" s="285" t="s">
        <v>352</v>
      </c>
      <c r="D27" s="284">
        <v>427.26</v>
      </c>
      <c r="E27" s="284">
        <v>0</v>
      </c>
      <c r="F27" s="283">
        <v>243.83</v>
      </c>
      <c r="G27" s="283">
        <v>110.83</v>
      </c>
      <c r="H27" s="283">
        <v>104178.81</v>
      </c>
      <c r="I27" s="283">
        <v>0</v>
      </c>
      <c r="J27" s="283">
        <v>104178.81</v>
      </c>
      <c r="K27" s="282">
        <v>1.06E-2</v>
      </c>
      <c r="L27" s="281">
        <v>7473904.6100000003</v>
      </c>
      <c r="M27" s="280">
        <v>0.75700000000000001</v>
      </c>
      <c r="N27" s="286"/>
    </row>
    <row r="28" spans="1:14">
      <c r="A28" s="285" t="s">
        <v>601</v>
      </c>
      <c r="B28" s="285" t="s">
        <v>406</v>
      </c>
      <c r="C28" s="285" t="s">
        <v>568</v>
      </c>
      <c r="D28" s="284">
        <v>251.13</v>
      </c>
      <c r="E28" s="284">
        <v>0</v>
      </c>
      <c r="F28" s="283">
        <v>411.92</v>
      </c>
      <c r="G28" s="283">
        <v>411.92</v>
      </c>
      <c r="H28" s="283">
        <v>103445.47</v>
      </c>
      <c r="I28" s="283">
        <v>0</v>
      </c>
      <c r="J28" s="283">
        <v>103445.47</v>
      </c>
      <c r="K28" s="282">
        <v>1.0500000000000001E-2</v>
      </c>
      <c r="L28" s="281">
        <v>7577350.0800000001</v>
      </c>
      <c r="M28" s="280">
        <v>0.76749999999999996</v>
      </c>
      <c r="N28" s="286"/>
    </row>
    <row r="29" spans="1:14" ht="30">
      <c r="A29" s="285" t="s">
        <v>600</v>
      </c>
      <c r="B29" s="285" t="s">
        <v>406</v>
      </c>
      <c r="C29" s="285" t="s">
        <v>352</v>
      </c>
      <c r="D29" s="284">
        <v>297.45</v>
      </c>
      <c r="E29" s="284">
        <v>0</v>
      </c>
      <c r="F29" s="283">
        <v>346.86</v>
      </c>
      <c r="G29" s="283">
        <v>160.63</v>
      </c>
      <c r="H29" s="283">
        <v>103173.51</v>
      </c>
      <c r="I29" s="283">
        <v>0</v>
      </c>
      <c r="J29" s="283">
        <v>103173.51</v>
      </c>
      <c r="K29" s="282">
        <v>1.0500000000000001E-2</v>
      </c>
      <c r="L29" s="281">
        <v>7680523.5899999999</v>
      </c>
      <c r="M29" s="280">
        <v>0.77800000000000002</v>
      </c>
      <c r="N29" s="279"/>
    </row>
    <row r="30" spans="1:14">
      <c r="A30" s="285" t="s">
        <v>599</v>
      </c>
      <c r="B30" s="285" t="s">
        <v>435</v>
      </c>
      <c r="C30" s="285" t="s">
        <v>352</v>
      </c>
      <c r="D30" s="284">
        <v>3574.02</v>
      </c>
      <c r="E30" s="284">
        <v>0</v>
      </c>
      <c r="F30" s="283">
        <v>27.06</v>
      </c>
      <c r="G30" s="283">
        <v>0</v>
      </c>
      <c r="H30" s="283">
        <v>96712.98</v>
      </c>
      <c r="I30" s="283">
        <v>0</v>
      </c>
      <c r="J30" s="283">
        <v>96712.98</v>
      </c>
      <c r="K30" s="282">
        <v>9.7999999999999997E-3</v>
      </c>
      <c r="L30" s="281">
        <v>7777236.5700000003</v>
      </c>
      <c r="M30" s="280">
        <v>0.78779999999999994</v>
      </c>
      <c r="N30" s="279"/>
    </row>
    <row r="31" spans="1:14">
      <c r="A31" s="285" t="s">
        <v>598</v>
      </c>
      <c r="B31" s="285" t="s">
        <v>408</v>
      </c>
      <c r="C31" s="285" t="s">
        <v>442</v>
      </c>
      <c r="D31" s="284">
        <v>1513.34</v>
      </c>
      <c r="E31" s="284">
        <v>0</v>
      </c>
      <c r="F31" s="283">
        <v>63.13</v>
      </c>
      <c r="G31" s="283">
        <v>0</v>
      </c>
      <c r="H31" s="283">
        <v>95537.15</v>
      </c>
      <c r="I31" s="283">
        <v>0</v>
      </c>
      <c r="J31" s="283">
        <v>95537.15</v>
      </c>
      <c r="K31" s="282">
        <v>9.7000000000000003E-3</v>
      </c>
      <c r="L31" s="281">
        <v>7872773.7199999997</v>
      </c>
      <c r="M31" s="280">
        <v>0.79749999999999999</v>
      </c>
      <c r="N31" s="279"/>
    </row>
    <row r="32" spans="1:14">
      <c r="A32" s="278" t="s">
        <v>597</v>
      </c>
      <c r="B32" s="278" t="s">
        <v>435</v>
      </c>
      <c r="C32" s="278" t="s">
        <v>352</v>
      </c>
      <c r="D32" s="277">
        <v>4486.53</v>
      </c>
      <c r="E32" s="277">
        <v>0</v>
      </c>
      <c r="F32" s="276">
        <v>21.09</v>
      </c>
      <c r="G32" s="276">
        <v>0</v>
      </c>
      <c r="H32" s="276">
        <v>94620.92</v>
      </c>
      <c r="I32" s="276">
        <v>0</v>
      </c>
      <c r="J32" s="276">
        <v>94620.92</v>
      </c>
      <c r="K32" s="275">
        <v>9.5999999999999992E-3</v>
      </c>
      <c r="L32" s="274">
        <v>7967394.6399999997</v>
      </c>
      <c r="M32" s="273">
        <v>0.80710000000000004</v>
      </c>
      <c r="N32" s="272"/>
    </row>
    <row r="33" spans="1:14" ht="30">
      <c r="A33" s="278" t="s">
        <v>596</v>
      </c>
      <c r="B33" s="278" t="s">
        <v>406</v>
      </c>
      <c r="C33" s="278" t="s">
        <v>352</v>
      </c>
      <c r="D33" s="277">
        <v>45.47</v>
      </c>
      <c r="E33" s="277">
        <v>0</v>
      </c>
      <c r="F33" s="276">
        <v>2037.57</v>
      </c>
      <c r="G33" s="276">
        <v>1015.26</v>
      </c>
      <c r="H33" s="276">
        <v>92648.31</v>
      </c>
      <c r="I33" s="276">
        <v>0</v>
      </c>
      <c r="J33" s="276">
        <v>92648.31</v>
      </c>
      <c r="K33" s="275">
        <v>9.4000000000000004E-3</v>
      </c>
      <c r="L33" s="274">
        <v>8060042.9500000002</v>
      </c>
      <c r="M33" s="273">
        <v>0.8165</v>
      </c>
      <c r="N33" s="272"/>
    </row>
    <row r="34" spans="1:14">
      <c r="A34" s="278" t="s">
        <v>595</v>
      </c>
      <c r="B34" s="278" t="s">
        <v>406</v>
      </c>
      <c r="C34" s="278" t="s">
        <v>352</v>
      </c>
      <c r="D34" s="277">
        <v>139.63999999999999</v>
      </c>
      <c r="E34" s="277">
        <v>287.62</v>
      </c>
      <c r="F34" s="276">
        <v>339.85</v>
      </c>
      <c r="G34" s="276">
        <v>148.36000000000001</v>
      </c>
      <c r="H34" s="276">
        <v>47456.65</v>
      </c>
      <c r="I34" s="276">
        <v>42671.3</v>
      </c>
      <c r="J34" s="276">
        <v>90127.95</v>
      </c>
      <c r="K34" s="275">
        <v>9.1000000000000004E-3</v>
      </c>
      <c r="L34" s="274">
        <v>8150170.9000000004</v>
      </c>
      <c r="M34" s="273">
        <v>0.8256</v>
      </c>
      <c r="N34" s="272"/>
    </row>
    <row r="35" spans="1:14" ht="30">
      <c r="A35" s="278" t="s">
        <v>594</v>
      </c>
      <c r="B35" s="278" t="s">
        <v>406</v>
      </c>
      <c r="C35" s="278" t="s">
        <v>352</v>
      </c>
      <c r="D35" s="277">
        <v>121.03</v>
      </c>
      <c r="E35" s="277">
        <v>48.28</v>
      </c>
      <c r="F35" s="276">
        <v>535.54</v>
      </c>
      <c r="G35" s="276">
        <v>263.57</v>
      </c>
      <c r="H35" s="276">
        <v>64816.41</v>
      </c>
      <c r="I35" s="276">
        <v>12725.16</v>
      </c>
      <c r="J35" s="276">
        <v>77541.570000000007</v>
      </c>
      <c r="K35" s="275">
        <v>7.9000000000000008E-3</v>
      </c>
      <c r="L35" s="274">
        <v>8227712.4699999997</v>
      </c>
      <c r="M35" s="273">
        <v>0.83350000000000002</v>
      </c>
      <c r="N35" s="272"/>
    </row>
    <row r="36" spans="1:14">
      <c r="A36" s="278" t="s">
        <v>593</v>
      </c>
      <c r="B36" s="278" t="s">
        <v>408</v>
      </c>
      <c r="C36" s="278" t="s">
        <v>372</v>
      </c>
      <c r="D36" s="277">
        <v>10819.35</v>
      </c>
      <c r="E36" s="277">
        <v>0</v>
      </c>
      <c r="F36" s="276">
        <v>6.97</v>
      </c>
      <c r="G36" s="276">
        <v>0</v>
      </c>
      <c r="H36" s="276">
        <v>75410.87</v>
      </c>
      <c r="I36" s="276">
        <v>0</v>
      </c>
      <c r="J36" s="276">
        <v>75410.87</v>
      </c>
      <c r="K36" s="275">
        <v>7.6E-3</v>
      </c>
      <c r="L36" s="274">
        <v>8303123.3399999999</v>
      </c>
      <c r="M36" s="273">
        <v>0.84109999999999996</v>
      </c>
      <c r="N36" s="272"/>
    </row>
    <row r="37" spans="1:14" ht="45">
      <c r="A37" s="278" t="s">
        <v>592</v>
      </c>
      <c r="B37" s="278" t="s">
        <v>408</v>
      </c>
      <c r="C37" s="278" t="s">
        <v>417</v>
      </c>
      <c r="D37" s="277">
        <v>144.01</v>
      </c>
      <c r="E37" s="277">
        <v>0</v>
      </c>
      <c r="F37" s="276">
        <v>500</v>
      </c>
      <c r="G37" s="276">
        <v>0</v>
      </c>
      <c r="H37" s="276">
        <v>72005</v>
      </c>
      <c r="I37" s="276">
        <v>0</v>
      </c>
      <c r="J37" s="276">
        <v>72005</v>
      </c>
      <c r="K37" s="275">
        <v>7.3000000000000001E-3</v>
      </c>
      <c r="L37" s="274">
        <v>8375128.3399999999</v>
      </c>
      <c r="M37" s="273">
        <v>0.84840000000000004</v>
      </c>
      <c r="N37" s="272"/>
    </row>
    <row r="38" spans="1:14" ht="30">
      <c r="A38" s="278" t="s">
        <v>591</v>
      </c>
      <c r="B38" s="278" t="s">
        <v>406</v>
      </c>
      <c r="C38" s="278" t="s">
        <v>352</v>
      </c>
      <c r="D38" s="277">
        <v>198.03</v>
      </c>
      <c r="E38" s="277">
        <v>19.510000000000002</v>
      </c>
      <c r="F38" s="276">
        <v>327.99</v>
      </c>
      <c r="G38" s="276">
        <v>161.51</v>
      </c>
      <c r="H38" s="276">
        <v>64951.86</v>
      </c>
      <c r="I38" s="276">
        <v>3151.06</v>
      </c>
      <c r="J38" s="276">
        <v>68102.92</v>
      </c>
      <c r="K38" s="275">
        <v>6.8999999999999999E-3</v>
      </c>
      <c r="L38" s="274">
        <v>8443231.2599999998</v>
      </c>
      <c r="M38" s="273">
        <v>0.85529999999999995</v>
      </c>
      <c r="N38" s="272"/>
    </row>
    <row r="39" spans="1:14">
      <c r="A39" s="278" t="s">
        <v>590</v>
      </c>
      <c r="B39" s="278" t="s">
        <v>406</v>
      </c>
      <c r="C39" s="278" t="s">
        <v>352</v>
      </c>
      <c r="D39" s="277">
        <v>223.47</v>
      </c>
      <c r="E39" s="277">
        <v>350.69</v>
      </c>
      <c r="F39" s="276">
        <v>176.02</v>
      </c>
      <c r="G39" s="276">
        <v>70.25</v>
      </c>
      <c r="H39" s="276">
        <v>39335.19</v>
      </c>
      <c r="I39" s="276">
        <v>24635.97</v>
      </c>
      <c r="J39" s="276">
        <v>63971.16</v>
      </c>
      <c r="K39" s="275">
        <v>6.4999999999999997E-3</v>
      </c>
      <c r="L39" s="274">
        <v>8507202.4199999999</v>
      </c>
      <c r="M39" s="273">
        <v>0.86180000000000001</v>
      </c>
      <c r="N39" s="272"/>
    </row>
    <row r="40" spans="1:14">
      <c r="A40" s="278" t="s">
        <v>589</v>
      </c>
      <c r="B40" s="278" t="s">
        <v>406</v>
      </c>
      <c r="C40" s="278" t="s">
        <v>352</v>
      </c>
      <c r="D40" s="277">
        <v>56.69</v>
      </c>
      <c r="E40" s="277">
        <v>0</v>
      </c>
      <c r="F40" s="276">
        <v>1029.6600000000001</v>
      </c>
      <c r="G40" s="276">
        <v>415.39</v>
      </c>
      <c r="H40" s="276">
        <v>58371.43</v>
      </c>
      <c r="I40" s="276">
        <v>0</v>
      </c>
      <c r="J40" s="276">
        <v>58371.43</v>
      </c>
      <c r="K40" s="275">
        <v>5.8999999999999999E-3</v>
      </c>
      <c r="L40" s="274">
        <v>8565573.8499999996</v>
      </c>
      <c r="M40" s="273">
        <v>0.86770000000000003</v>
      </c>
      <c r="N40" s="272"/>
    </row>
    <row r="41" spans="1:14">
      <c r="A41" s="278" t="s">
        <v>588</v>
      </c>
      <c r="B41" s="278" t="s">
        <v>406</v>
      </c>
      <c r="C41" s="278" t="s">
        <v>352</v>
      </c>
      <c r="D41" s="277">
        <v>123.96</v>
      </c>
      <c r="E41" s="277">
        <v>11.17</v>
      </c>
      <c r="F41" s="276">
        <v>453.59</v>
      </c>
      <c r="G41" s="276">
        <v>186.06</v>
      </c>
      <c r="H41" s="276">
        <v>56227.02</v>
      </c>
      <c r="I41" s="276">
        <v>2078.29</v>
      </c>
      <c r="J41" s="276">
        <v>58305.31</v>
      </c>
      <c r="K41" s="275">
        <v>5.8999999999999999E-3</v>
      </c>
      <c r="L41" s="274">
        <v>8623879.1600000001</v>
      </c>
      <c r="M41" s="273">
        <v>0.87360000000000004</v>
      </c>
      <c r="N41" s="272"/>
    </row>
    <row r="42" spans="1:14">
      <c r="A42" s="278" t="s">
        <v>587</v>
      </c>
      <c r="B42" s="278" t="s">
        <v>408</v>
      </c>
      <c r="C42" s="278" t="s">
        <v>417</v>
      </c>
      <c r="D42" s="277">
        <v>497.41</v>
      </c>
      <c r="E42" s="277">
        <v>0</v>
      </c>
      <c r="F42" s="276">
        <v>112.44</v>
      </c>
      <c r="G42" s="276">
        <v>0</v>
      </c>
      <c r="H42" s="276">
        <v>55928.78</v>
      </c>
      <c r="I42" s="276">
        <v>0</v>
      </c>
      <c r="J42" s="276">
        <v>55928.78</v>
      </c>
      <c r="K42" s="275">
        <v>5.7000000000000002E-3</v>
      </c>
      <c r="L42" s="274">
        <v>8679807.9399999995</v>
      </c>
      <c r="M42" s="273">
        <v>0.87929999999999997</v>
      </c>
      <c r="N42" s="272"/>
    </row>
    <row r="43" spans="1:14" ht="30">
      <c r="A43" s="278" t="s">
        <v>586</v>
      </c>
      <c r="B43" s="278" t="s">
        <v>406</v>
      </c>
      <c r="C43" s="278" t="s">
        <v>352</v>
      </c>
      <c r="D43" s="277">
        <v>271.86</v>
      </c>
      <c r="E43" s="277">
        <v>0</v>
      </c>
      <c r="F43" s="276">
        <v>166.93</v>
      </c>
      <c r="G43" s="276">
        <v>108.29</v>
      </c>
      <c r="H43" s="276">
        <v>45381.59</v>
      </c>
      <c r="I43" s="276">
        <v>0</v>
      </c>
      <c r="J43" s="276">
        <v>45381.59</v>
      </c>
      <c r="K43" s="275">
        <v>4.5999999999999999E-3</v>
      </c>
      <c r="L43" s="274">
        <v>8725189.5299999993</v>
      </c>
      <c r="M43" s="273">
        <v>0.88390000000000002</v>
      </c>
      <c r="N43" s="272"/>
    </row>
    <row r="44" spans="1:14" ht="30">
      <c r="A44" s="278" t="s">
        <v>585</v>
      </c>
      <c r="B44" s="278" t="s">
        <v>408</v>
      </c>
      <c r="C44" s="278" t="s">
        <v>46</v>
      </c>
      <c r="D44" s="277">
        <v>2040</v>
      </c>
      <c r="E44" s="277">
        <v>0</v>
      </c>
      <c r="F44" s="276">
        <v>21.44</v>
      </c>
      <c r="G44" s="276">
        <v>0</v>
      </c>
      <c r="H44" s="276">
        <v>43737.599999999999</v>
      </c>
      <c r="I44" s="276">
        <v>0</v>
      </c>
      <c r="J44" s="276">
        <v>43737.599999999999</v>
      </c>
      <c r="K44" s="275">
        <v>4.4000000000000003E-3</v>
      </c>
      <c r="L44" s="274">
        <v>8768927.1300000008</v>
      </c>
      <c r="M44" s="273">
        <v>0.88829999999999998</v>
      </c>
      <c r="N44" s="272"/>
    </row>
    <row r="45" spans="1:14">
      <c r="A45" s="278" t="s">
        <v>584</v>
      </c>
      <c r="B45" s="278" t="s">
        <v>408</v>
      </c>
      <c r="C45" s="278" t="s">
        <v>184</v>
      </c>
      <c r="D45" s="277">
        <v>93</v>
      </c>
      <c r="E45" s="277">
        <v>0</v>
      </c>
      <c r="F45" s="276">
        <v>467.19</v>
      </c>
      <c r="G45" s="276">
        <v>0</v>
      </c>
      <c r="H45" s="276">
        <v>43448.67</v>
      </c>
      <c r="I45" s="276">
        <v>0</v>
      </c>
      <c r="J45" s="276">
        <v>43448.67</v>
      </c>
      <c r="K45" s="275">
        <v>4.4000000000000003E-3</v>
      </c>
      <c r="L45" s="274">
        <v>8812375.8000000007</v>
      </c>
      <c r="M45" s="273">
        <v>0.89270000000000005</v>
      </c>
      <c r="N45" s="272"/>
    </row>
    <row r="46" spans="1:14">
      <c r="A46" s="278" t="s">
        <v>583</v>
      </c>
      <c r="B46" s="278" t="s">
        <v>408</v>
      </c>
      <c r="C46" s="278" t="s">
        <v>184</v>
      </c>
      <c r="D46" s="277">
        <v>117</v>
      </c>
      <c r="E46" s="277">
        <v>0</v>
      </c>
      <c r="F46" s="276">
        <v>341.94</v>
      </c>
      <c r="G46" s="276">
        <v>0</v>
      </c>
      <c r="H46" s="276">
        <v>40006.980000000003</v>
      </c>
      <c r="I46" s="276">
        <v>0</v>
      </c>
      <c r="J46" s="276">
        <v>40006.980000000003</v>
      </c>
      <c r="K46" s="275">
        <v>4.1000000000000003E-3</v>
      </c>
      <c r="L46" s="274">
        <v>8852382.7799999993</v>
      </c>
      <c r="M46" s="273">
        <v>0.89680000000000004</v>
      </c>
      <c r="N46" s="272"/>
    </row>
    <row r="47" spans="1:14">
      <c r="A47" s="278" t="s">
        <v>582</v>
      </c>
      <c r="B47" s="278" t="s">
        <v>406</v>
      </c>
      <c r="C47" s="278" t="s">
        <v>568</v>
      </c>
      <c r="D47" s="277">
        <v>54.19</v>
      </c>
      <c r="E47" s="277">
        <v>0</v>
      </c>
      <c r="F47" s="276">
        <v>734.22</v>
      </c>
      <c r="G47" s="276">
        <v>734.22</v>
      </c>
      <c r="H47" s="276">
        <v>39787.379999999997</v>
      </c>
      <c r="I47" s="276">
        <v>0</v>
      </c>
      <c r="J47" s="276">
        <v>39787.379999999997</v>
      </c>
      <c r="K47" s="275">
        <v>4.0000000000000001E-3</v>
      </c>
      <c r="L47" s="274">
        <v>8892170.1600000001</v>
      </c>
      <c r="M47" s="273">
        <v>0.90080000000000005</v>
      </c>
      <c r="N47" s="272"/>
    </row>
    <row r="48" spans="1:14" ht="30">
      <c r="A48" s="278" t="s">
        <v>581</v>
      </c>
      <c r="B48" s="278" t="s">
        <v>408</v>
      </c>
      <c r="C48" s="278" t="s">
        <v>442</v>
      </c>
      <c r="D48" s="277">
        <v>5180</v>
      </c>
      <c r="E48" s="277">
        <v>0</v>
      </c>
      <c r="F48" s="276">
        <v>7.2</v>
      </c>
      <c r="G48" s="276">
        <v>0</v>
      </c>
      <c r="H48" s="276">
        <v>37296</v>
      </c>
      <c r="I48" s="276">
        <v>0</v>
      </c>
      <c r="J48" s="276">
        <v>37296</v>
      </c>
      <c r="K48" s="275">
        <v>3.8E-3</v>
      </c>
      <c r="L48" s="274">
        <v>8929466.1600000001</v>
      </c>
      <c r="M48" s="273">
        <v>0.90459999999999996</v>
      </c>
      <c r="N48" s="272"/>
    </row>
    <row r="49" spans="1:14" ht="30">
      <c r="A49" s="278" t="s">
        <v>580</v>
      </c>
      <c r="B49" s="278" t="s">
        <v>406</v>
      </c>
      <c r="C49" s="278" t="s">
        <v>352</v>
      </c>
      <c r="D49" s="277">
        <v>55.17</v>
      </c>
      <c r="E49" s="277">
        <v>0</v>
      </c>
      <c r="F49" s="276">
        <v>672.02</v>
      </c>
      <c r="G49" s="276">
        <v>297.14999999999998</v>
      </c>
      <c r="H49" s="276">
        <v>37075.339999999997</v>
      </c>
      <c r="I49" s="276">
        <v>0</v>
      </c>
      <c r="J49" s="276">
        <v>37075.339999999997</v>
      </c>
      <c r="K49" s="275">
        <v>3.8E-3</v>
      </c>
      <c r="L49" s="274">
        <v>8966541.5</v>
      </c>
      <c r="M49" s="273">
        <v>0.90839999999999999</v>
      </c>
      <c r="N49" s="272"/>
    </row>
    <row r="50" spans="1:14">
      <c r="A50" s="278" t="s">
        <v>579</v>
      </c>
      <c r="B50" s="278" t="s">
        <v>408</v>
      </c>
      <c r="C50" s="278" t="s">
        <v>184</v>
      </c>
      <c r="D50" s="277">
        <v>5671.29</v>
      </c>
      <c r="E50" s="277">
        <v>0</v>
      </c>
      <c r="F50" s="276">
        <v>6.31</v>
      </c>
      <c r="G50" s="276">
        <v>0</v>
      </c>
      <c r="H50" s="276">
        <v>35785.839999999997</v>
      </c>
      <c r="I50" s="276">
        <v>0</v>
      </c>
      <c r="J50" s="276">
        <v>35785.839999999997</v>
      </c>
      <c r="K50" s="275">
        <v>3.5999999999999999E-3</v>
      </c>
      <c r="L50" s="274">
        <v>9002327.3399999999</v>
      </c>
      <c r="M50" s="273">
        <v>0.91200000000000003</v>
      </c>
      <c r="N50" s="272"/>
    </row>
    <row r="51" spans="1:14">
      <c r="A51" s="278" t="s">
        <v>578</v>
      </c>
      <c r="B51" s="278" t="s">
        <v>408</v>
      </c>
      <c r="C51" s="278" t="s">
        <v>372</v>
      </c>
      <c r="D51" s="277">
        <v>65504.49</v>
      </c>
      <c r="E51" s="277">
        <v>0</v>
      </c>
      <c r="F51" s="276">
        <v>0.53</v>
      </c>
      <c r="G51" s="276">
        <v>0</v>
      </c>
      <c r="H51" s="276">
        <v>34717.379999999997</v>
      </c>
      <c r="I51" s="276">
        <v>0</v>
      </c>
      <c r="J51" s="276">
        <v>34717.379999999997</v>
      </c>
      <c r="K51" s="275">
        <v>3.5000000000000001E-3</v>
      </c>
      <c r="L51" s="274">
        <v>9037044.7200000007</v>
      </c>
      <c r="M51" s="273">
        <v>0.91549999999999998</v>
      </c>
      <c r="N51" s="272"/>
    </row>
    <row r="52" spans="1:14" ht="30">
      <c r="A52" s="278" t="s">
        <v>577</v>
      </c>
      <c r="B52" s="278" t="s">
        <v>406</v>
      </c>
      <c r="C52" s="278" t="s">
        <v>352</v>
      </c>
      <c r="D52" s="277">
        <v>103.89</v>
      </c>
      <c r="E52" s="277">
        <v>0</v>
      </c>
      <c r="F52" s="276">
        <v>317.39</v>
      </c>
      <c r="G52" s="276">
        <v>108.82</v>
      </c>
      <c r="H52" s="276">
        <v>32973.65</v>
      </c>
      <c r="I52" s="276">
        <v>0</v>
      </c>
      <c r="J52" s="276">
        <v>32973.65</v>
      </c>
      <c r="K52" s="275">
        <v>3.3E-3</v>
      </c>
      <c r="L52" s="274">
        <v>9070018.3699999992</v>
      </c>
      <c r="M52" s="273">
        <v>0.91879999999999995</v>
      </c>
      <c r="N52" s="272"/>
    </row>
    <row r="53" spans="1:14">
      <c r="A53" s="278" t="s">
        <v>576</v>
      </c>
      <c r="B53" s="278" t="s">
        <v>406</v>
      </c>
      <c r="C53" s="278" t="s">
        <v>352</v>
      </c>
      <c r="D53" s="277">
        <v>116.64</v>
      </c>
      <c r="E53" s="277">
        <v>0.04</v>
      </c>
      <c r="F53" s="276">
        <v>278.2</v>
      </c>
      <c r="G53" s="276">
        <v>83.65</v>
      </c>
      <c r="H53" s="276">
        <v>32449.25</v>
      </c>
      <c r="I53" s="276">
        <v>3.35</v>
      </c>
      <c r="J53" s="276">
        <v>32452.6</v>
      </c>
      <c r="K53" s="275">
        <v>3.3E-3</v>
      </c>
      <c r="L53" s="274">
        <v>9102470.9700000007</v>
      </c>
      <c r="M53" s="273">
        <v>0.92210000000000003</v>
      </c>
      <c r="N53" s="272"/>
    </row>
    <row r="54" spans="1:14">
      <c r="A54" s="278" t="s">
        <v>575</v>
      </c>
      <c r="B54" s="278" t="s">
        <v>406</v>
      </c>
      <c r="C54" s="278" t="s">
        <v>352</v>
      </c>
      <c r="D54" s="277">
        <v>172.14</v>
      </c>
      <c r="E54" s="277">
        <v>39.950000000000003</v>
      </c>
      <c r="F54" s="276">
        <v>170.54</v>
      </c>
      <c r="G54" s="276">
        <v>66.94</v>
      </c>
      <c r="H54" s="276">
        <v>29356.76</v>
      </c>
      <c r="I54" s="276">
        <v>2674.25</v>
      </c>
      <c r="J54" s="276">
        <v>32031.01</v>
      </c>
      <c r="K54" s="275">
        <v>3.2000000000000002E-3</v>
      </c>
      <c r="L54" s="274">
        <v>9134501.9800000004</v>
      </c>
      <c r="M54" s="273">
        <v>0.92530000000000001</v>
      </c>
      <c r="N54" s="272"/>
    </row>
    <row r="55" spans="1:14">
      <c r="A55" s="278" t="s">
        <v>574</v>
      </c>
      <c r="B55" s="278" t="s">
        <v>408</v>
      </c>
      <c r="C55" s="278" t="s">
        <v>184</v>
      </c>
      <c r="D55" s="277">
        <v>120</v>
      </c>
      <c r="E55" s="277">
        <v>0</v>
      </c>
      <c r="F55" s="276">
        <v>257.27999999999997</v>
      </c>
      <c r="G55" s="276">
        <v>0</v>
      </c>
      <c r="H55" s="276">
        <v>30873.599999999999</v>
      </c>
      <c r="I55" s="276">
        <v>0</v>
      </c>
      <c r="J55" s="276">
        <v>30873.599999999999</v>
      </c>
      <c r="K55" s="275">
        <v>3.0999999999999999E-3</v>
      </c>
      <c r="L55" s="274">
        <v>9165375.5800000001</v>
      </c>
      <c r="M55" s="273">
        <v>0.9284</v>
      </c>
      <c r="N55" s="272"/>
    </row>
    <row r="56" spans="1:14">
      <c r="A56" s="278" t="s">
        <v>573</v>
      </c>
      <c r="B56" s="278" t="s">
        <v>408</v>
      </c>
      <c r="C56" s="278" t="s">
        <v>46</v>
      </c>
      <c r="D56" s="277">
        <v>1205.4000000000001</v>
      </c>
      <c r="E56" s="277">
        <v>0</v>
      </c>
      <c r="F56" s="276">
        <v>24.94</v>
      </c>
      <c r="G56" s="276">
        <v>0</v>
      </c>
      <c r="H56" s="276">
        <v>30062.68</v>
      </c>
      <c r="I56" s="276">
        <v>0</v>
      </c>
      <c r="J56" s="276">
        <v>30062.68</v>
      </c>
      <c r="K56" s="275">
        <v>3.0000000000000001E-3</v>
      </c>
      <c r="L56" s="274">
        <v>9195438.2599999998</v>
      </c>
      <c r="M56" s="273">
        <v>0.93140000000000001</v>
      </c>
      <c r="N56" s="272"/>
    </row>
    <row r="57" spans="1:14" ht="30">
      <c r="A57" s="278" t="s">
        <v>572</v>
      </c>
      <c r="B57" s="278" t="s">
        <v>406</v>
      </c>
      <c r="C57" s="278" t="s">
        <v>352</v>
      </c>
      <c r="D57" s="277">
        <v>90.46</v>
      </c>
      <c r="E57" s="277">
        <v>0</v>
      </c>
      <c r="F57" s="276">
        <v>328.83</v>
      </c>
      <c r="G57" s="276">
        <v>107.17</v>
      </c>
      <c r="H57" s="276">
        <v>29745.96</v>
      </c>
      <c r="I57" s="276">
        <v>0</v>
      </c>
      <c r="J57" s="276">
        <v>29745.96</v>
      </c>
      <c r="K57" s="275">
        <v>3.0000000000000001E-3</v>
      </c>
      <c r="L57" s="274">
        <v>9225184.2200000007</v>
      </c>
      <c r="M57" s="273">
        <v>0.93440000000000001</v>
      </c>
      <c r="N57" s="272"/>
    </row>
    <row r="58" spans="1:14">
      <c r="A58" s="278" t="s">
        <v>571</v>
      </c>
      <c r="B58" s="278" t="s">
        <v>435</v>
      </c>
      <c r="C58" s="278" t="s">
        <v>352</v>
      </c>
      <c r="D58" s="277">
        <v>885.22</v>
      </c>
      <c r="E58" s="277">
        <v>0</v>
      </c>
      <c r="F58" s="276">
        <v>31.78</v>
      </c>
      <c r="G58" s="276">
        <v>0</v>
      </c>
      <c r="H58" s="276">
        <v>28132.29</v>
      </c>
      <c r="I58" s="276">
        <v>0</v>
      </c>
      <c r="J58" s="276">
        <v>28132.29</v>
      </c>
      <c r="K58" s="275">
        <v>2.8E-3</v>
      </c>
      <c r="L58" s="274">
        <v>9253316.5099999998</v>
      </c>
      <c r="M58" s="273">
        <v>0.93720000000000003</v>
      </c>
      <c r="N58" s="272"/>
    </row>
    <row r="59" spans="1:14">
      <c r="A59" s="278" t="s">
        <v>570</v>
      </c>
      <c r="B59" s="278" t="s">
        <v>408</v>
      </c>
      <c r="C59" s="278" t="s">
        <v>372</v>
      </c>
      <c r="D59" s="277">
        <v>2369.23</v>
      </c>
      <c r="E59" s="277">
        <v>0</v>
      </c>
      <c r="F59" s="276">
        <v>11.86</v>
      </c>
      <c r="G59" s="276">
        <v>0</v>
      </c>
      <c r="H59" s="276">
        <v>28099.07</v>
      </c>
      <c r="I59" s="276">
        <v>0</v>
      </c>
      <c r="J59" s="276">
        <v>28099.07</v>
      </c>
      <c r="K59" s="275">
        <v>2.8E-3</v>
      </c>
      <c r="L59" s="274">
        <v>9281415.5800000001</v>
      </c>
      <c r="M59" s="273">
        <v>0.94</v>
      </c>
      <c r="N59" s="272"/>
    </row>
    <row r="60" spans="1:14">
      <c r="A60" s="278" t="s">
        <v>569</v>
      </c>
      <c r="B60" s="278" t="s">
        <v>406</v>
      </c>
      <c r="C60" s="278" t="s">
        <v>568</v>
      </c>
      <c r="D60" s="277">
        <v>33.97</v>
      </c>
      <c r="E60" s="277">
        <v>0</v>
      </c>
      <c r="F60" s="276">
        <v>734.22</v>
      </c>
      <c r="G60" s="276">
        <v>734.22</v>
      </c>
      <c r="H60" s="276">
        <v>24941.45</v>
      </c>
      <c r="I60" s="276">
        <v>0</v>
      </c>
      <c r="J60" s="276">
        <v>24941.45</v>
      </c>
      <c r="K60" s="275">
        <v>2.5000000000000001E-3</v>
      </c>
      <c r="L60" s="274">
        <v>9306357.0299999993</v>
      </c>
      <c r="M60" s="273">
        <v>0.9425</v>
      </c>
      <c r="N60" s="272"/>
    </row>
    <row r="61" spans="1:14">
      <c r="A61" s="278" t="s">
        <v>567</v>
      </c>
      <c r="B61" s="278" t="s">
        <v>406</v>
      </c>
      <c r="C61" s="278" t="s">
        <v>352</v>
      </c>
      <c r="D61" s="277">
        <v>45.47</v>
      </c>
      <c r="E61" s="277">
        <v>0</v>
      </c>
      <c r="F61" s="276">
        <v>500.6</v>
      </c>
      <c r="G61" s="276">
        <v>218.91</v>
      </c>
      <c r="H61" s="276">
        <v>22762.28</v>
      </c>
      <c r="I61" s="276">
        <v>0</v>
      </c>
      <c r="J61" s="276">
        <v>22762.28</v>
      </c>
      <c r="K61" s="275">
        <v>2.3E-3</v>
      </c>
      <c r="L61" s="274">
        <v>9329119.3100000005</v>
      </c>
      <c r="M61" s="273">
        <v>0.94479999999999997</v>
      </c>
      <c r="N61" s="272"/>
    </row>
    <row r="62" spans="1:14">
      <c r="A62" s="278" t="s">
        <v>566</v>
      </c>
      <c r="B62" s="278" t="s">
        <v>408</v>
      </c>
      <c r="C62" s="278" t="s">
        <v>184</v>
      </c>
      <c r="D62" s="277">
        <v>7063.71</v>
      </c>
      <c r="E62" s="277">
        <v>0</v>
      </c>
      <c r="F62" s="276">
        <v>3.16</v>
      </c>
      <c r="G62" s="276">
        <v>0</v>
      </c>
      <c r="H62" s="276">
        <v>22321.32</v>
      </c>
      <c r="I62" s="276">
        <v>0</v>
      </c>
      <c r="J62" s="276">
        <v>22321.32</v>
      </c>
      <c r="K62" s="275">
        <v>2.3E-3</v>
      </c>
      <c r="L62" s="274">
        <v>9351440.6300000008</v>
      </c>
      <c r="M62" s="273">
        <v>0.94710000000000005</v>
      </c>
      <c r="N62" s="272"/>
    </row>
    <row r="63" spans="1:14" ht="30">
      <c r="A63" s="278" t="s">
        <v>565</v>
      </c>
      <c r="B63" s="278" t="s">
        <v>406</v>
      </c>
      <c r="C63" s="278" t="s">
        <v>352</v>
      </c>
      <c r="D63" s="277">
        <v>56.14</v>
      </c>
      <c r="E63" s="277">
        <v>0</v>
      </c>
      <c r="F63" s="276">
        <v>367.8</v>
      </c>
      <c r="G63" s="276">
        <v>150.19</v>
      </c>
      <c r="H63" s="276">
        <v>20648.29</v>
      </c>
      <c r="I63" s="276">
        <v>0</v>
      </c>
      <c r="J63" s="276">
        <v>20648.29</v>
      </c>
      <c r="K63" s="275">
        <v>2.0999999999999999E-3</v>
      </c>
      <c r="L63" s="274">
        <v>9372088.9199999999</v>
      </c>
      <c r="M63" s="273">
        <v>0.94920000000000004</v>
      </c>
      <c r="N63" s="272"/>
    </row>
    <row r="64" spans="1:14" ht="30">
      <c r="A64" s="271" t="s">
        <v>564</v>
      </c>
      <c r="B64" s="271" t="s">
        <v>406</v>
      </c>
      <c r="C64" s="271" t="s">
        <v>352</v>
      </c>
      <c r="D64" s="270">
        <v>56.14</v>
      </c>
      <c r="E64" s="270">
        <v>0</v>
      </c>
      <c r="F64" s="269">
        <v>352.25</v>
      </c>
      <c r="G64" s="269">
        <v>217.28</v>
      </c>
      <c r="H64" s="269">
        <v>19775.32</v>
      </c>
      <c r="I64" s="269">
        <v>0</v>
      </c>
      <c r="J64" s="269">
        <v>19775.32</v>
      </c>
      <c r="K64" s="268">
        <v>2E-3</v>
      </c>
      <c r="L64" s="267">
        <v>9391864.2400000002</v>
      </c>
      <c r="M64" s="266">
        <v>0.95120000000000005</v>
      </c>
    </row>
    <row r="65" spans="1:13">
      <c r="A65" s="271" t="s">
        <v>563</v>
      </c>
      <c r="B65" s="271" t="s">
        <v>435</v>
      </c>
      <c r="C65" s="271" t="s">
        <v>352</v>
      </c>
      <c r="D65" s="270">
        <v>960.58</v>
      </c>
      <c r="E65" s="270">
        <v>0</v>
      </c>
      <c r="F65" s="269">
        <v>20.11</v>
      </c>
      <c r="G65" s="269">
        <v>0</v>
      </c>
      <c r="H65" s="269">
        <v>19317.259999999998</v>
      </c>
      <c r="I65" s="269">
        <v>0</v>
      </c>
      <c r="J65" s="269">
        <v>19317.259999999998</v>
      </c>
      <c r="K65" s="268">
        <v>2E-3</v>
      </c>
      <c r="L65" s="267">
        <v>9411181.5</v>
      </c>
      <c r="M65" s="266">
        <v>0.95320000000000005</v>
      </c>
    </row>
    <row r="66" spans="1:13">
      <c r="A66" s="271" t="s">
        <v>562</v>
      </c>
      <c r="B66" s="271" t="s">
        <v>408</v>
      </c>
      <c r="C66" s="271" t="s">
        <v>372</v>
      </c>
      <c r="D66" s="270">
        <v>633.76</v>
      </c>
      <c r="E66" s="270">
        <v>0</v>
      </c>
      <c r="F66" s="269">
        <v>30.38</v>
      </c>
      <c r="G66" s="269">
        <v>0</v>
      </c>
      <c r="H66" s="269">
        <v>19253.63</v>
      </c>
      <c r="I66" s="269">
        <v>0</v>
      </c>
      <c r="J66" s="269">
        <v>19253.63</v>
      </c>
      <c r="K66" s="268">
        <v>2E-3</v>
      </c>
      <c r="L66" s="267">
        <v>9430435.1300000008</v>
      </c>
      <c r="M66" s="266">
        <v>0.95520000000000005</v>
      </c>
    </row>
    <row r="67" spans="1:13">
      <c r="A67" s="271" t="s">
        <v>561</v>
      </c>
      <c r="B67" s="271" t="s">
        <v>406</v>
      </c>
      <c r="C67" s="271" t="s">
        <v>352</v>
      </c>
      <c r="D67" s="270">
        <v>45.47</v>
      </c>
      <c r="E67" s="270">
        <v>0</v>
      </c>
      <c r="F67" s="269">
        <v>418.67</v>
      </c>
      <c r="G67" s="269">
        <v>30.96</v>
      </c>
      <c r="H67" s="269">
        <v>19036.919999999998</v>
      </c>
      <c r="I67" s="269">
        <v>0</v>
      </c>
      <c r="J67" s="269">
        <v>19036.919999999998</v>
      </c>
      <c r="K67" s="268">
        <v>1.9E-3</v>
      </c>
      <c r="L67" s="267">
        <v>9449472.0500000007</v>
      </c>
      <c r="M67" s="266">
        <v>0.95709999999999995</v>
      </c>
    </row>
    <row r="68" spans="1:13">
      <c r="A68" s="271" t="s">
        <v>560</v>
      </c>
      <c r="B68" s="271" t="s">
        <v>408</v>
      </c>
      <c r="C68" s="271" t="s">
        <v>372</v>
      </c>
      <c r="D68" s="270">
        <v>2077.2800000000002</v>
      </c>
      <c r="E68" s="270">
        <v>0</v>
      </c>
      <c r="F68" s="269">
        <v>8.99</v>
      </c>
      <c r="G68" s="269">
        <v>0</v>
      </c>
      <c r="H68" s="269">
        <v>18674.75</v>
      </c>
      <c r="I68" s="269">
        <v>0</v>
      </c>
      <c r="J68" s="269">
        <v>18674.75</v>
      </c>
      <c r="K68" s="268">
        <v>1.9E-3</v>
      </c>
      <c r="L68" s="267">
        <v>9468146.8000000007</v>
      </c>
      <c r="M68" s="266">
        <v>0.95899999999999996</v>
      </c>
    </row>
    <row r="69" spans="1:13">
      <c r="A69" s="271" t="s">
        <v>559</v>
      </c>
      <c r="B69" s="271" t="s">
        <v>435</v>
      </c>
      <c r="C69" s="271" t="s">
        <v>352</v>
      </c>
      <c r="D69" s="270">
        <v>988</v>
      </c>
      <c r="E69" s="270">
        <v>0</v>
      </c>
      <c r="F69" s="269">
        <v>15.07</v>
      </c>
      <c r="G69" s="269">
        <v>0</v>
      </c>
      <c r="H69" s="269">
        <v>14889.16</v>
      </c>
      <c r="I69" s="269">
        <v>0</v>
      </c>
      <c r="J69" s="269">
        <v>14889.16</v>
      </c>
      <c r="K69" s="268">
        <v>1.5E-3</v>
      </c>
      <c r="L69" s="267">
        <v>9483035.9600000009</v>
      </c>
      <c r="M69" s="266">
        <v>0.96050000000000002</v>
      </c>
    </row>
    <row r="70" spans="1:13" ht="30">
      <c r="A70" s="271" t="s">
        <v>558</v>
      </c>
      <c r="B70" s="271" t="s">
        <v>408</v>
      </c>
      <c r="C70" s="271" t="s">
        <v>46</v>
      </c>
      <c r="D70" s="270">
        <v>154.08000000000001</v>
      </c>
      <c r="E70" s="270">
        <v>0</v>
      </c>
      <c r="F70" s="269">
        <v>95.62</v>
      </c>
      <c r="G70" s="269">
        <v>0</v>
      </c>
      <c r="H70" s="269">
        <v>14733.13</v>
      </c>
      <c r="I70" s="269">
        <v>0</v>
      </c>
      <c r="J70" s="269">
        <v>14733.13</v>
      </c>
      <c r="K70" s="268">
        <v>1.5E-3</v>
      </c>
      <c r="L70" s="267">
        <v>9497769.0899999999</v>
      </c>
      <c r="M70" s="266">
        <v>0.96199999999999997</v>
      </c>
    </row>
    <row r="71" spans="1:13" ht="30">
      <c r="A71" s="271" t="s">
        <v>557</v>
      </c>
      <c r="B71" s="271" t="s">
        <v>406</v>
      </c>
      <c r="C71" s="271" t="s">
        <v>352</v>
      </c>
      <c r="D71" s="270">
        <v>37.29</v>
      </c>
      <c r="E71" s="270">
        <v>8.18</v>
      </c>
      <c r="F71" s="269">
        <v>355.2</v>
      </c>
      <c r="G71" s="269">
        <v>144.11000000000001</v>
      </c>
      <c r="H71" s="269">
        <v>13245.41</v>
      </c>
      <c r="I71" s="269">
        <v>1178.82</v>
      </c>
      <c r="J71" s="269">
        <v>14424.23</v>
      </c>
      <c r="K71" s="268">
        <v>1.5E-3</v>
      </c>
      <c r="L71" s="267">
        <v>9512193.3200000003</v>
      </c>
      <c r="M71" s="266">
        <v>0.96350000000000002</v>
      </c>
    </row>
    <row r="72" spans="1:13" ht="30">
      <c r="A72" s="271" t="s">
        <v>556</v>
      </c>
      <c r="B72" s="271" t="s">
        <v>406</v>
      </c>
      <c r="C72" s="271" t="s">
        <v>352</v>
      </c>
      <c r="D72" s="270">
        <v>44.35</v>
      </c>
      <c r="E72" s="270">
        <v>11.79</v>
      </c>
      <c r="F72" s="269">
        <v>287.16000000000003</v>
      </c>
      <c r="G72" s="269">
        <v>127.67</v>
      </c>
      <c r="H72" s="269">
        <v>12735.55</v>
      </c>
      <c r="I72" s="269">
        <v>1505.23</v>
      </c>
      <c r="J72" s="269">
        <v>14240.78</v>
      </c>
      <c r="K72" s="268">
        <v>1.4E-3</v>
      </c>
      <c r="L72" s="267">
        <v>9526434.0999999996</v>
      </c>
      <c r="M72" s="266">
        <v>0.96489999999999998</v>
      </c>
    </row>
    <row r="73" spans="1:13" ht="30">
      <c r="A73" s="271" t="s">
        <v>555</v>
      </c>
      <c r="B73" s="271" t="s">
        <v>408</v>
      </c>
      <c r="C73" s="271" t="s">
        <v>442</v>
      </c>
      <c r="D73" s="270">
        <v>33.03</v>
      </c>
      <c r="E73" s="270">
        <v>0</v>
      </c>
      <c r="F73" s="269">
        <v>423.26</v>
      </c>
      <c r="G73" s="269">
        <v>0</v>
      </c>
      <c r="H73" s="269">
        <v>13980.28</v>
      </c>
      <c r="I73" s="269">
        <v>0</v>
      </c>
      <c r="J73" s="269">
        <v>13980.28</v>
      </c>
      <c r="K73" s="268">
        <v>1.4E-3</v>
      </c>
      <c r="L73" s="267">
        <v>9540414.3800000008</v>
      </c>
      <c r="M73" s="266">
        <v>0.96630000000000005</v>
      </c>
    </row>
    <row r="74" spans="1:13">
      <c r="A74" s="271" t="s">
        <v>554</v>
      </c>
      <c r="B74" s="271" t="s">
        <v>408</v>
      </c>
      <c r="C74" s="271" t="s">
        <v>417</v>
      </c>
      <c r="D74" s="270">
        <v>122.33</v>
      </c>
      <c r="E74" s="270">
        <v>0</v>
      </c>
      <c r="F74" s="269">
        <v>104.52</v>
      </c>
      <c r="G74" s="269">
        <v>0</v>
      </c>
      <c r="H74" s="269">
        <v>12785.93</v>
      </c>
      <c r="I74" s="269">
        <v>0</v>
      </c>
      <c r="J74" s="269">
        <v>12785.93</v>
      </c>
      <c r="K74" s="268">
        <v>1.2999999999999999E-3</v>
      </c>
      <c r="L74" s="267">
        <v>9553200.3100000005</v>
      </c>
      <c r="M74" s="266">
        <v>0.96760000000000002</v>
      </c>
    </row>
    <row r="75" spans="1:13" ht="30">
      <c r="A75" s="271" t="s">
        <v>553</v>
      </c>
      <c r="B75" s="271" t="s">
        <v>406</v>
      </c>
      <c r="C75" s="271" t="s">
        <v>352</v>
      </c>
      <c r="D75" s="270">
        <v>34.24</v>
      </c>
      <c r="E75" s="270">
        <v>1.8</v>
      </c>
      <c r="F75" s="269">
        <v>352.39</v>
      </c>
      <c r="G75" s="269">
        <v>112.54</v>
      </c>
      <c r="H75" s="269">
        <v>12065.83</v>
      </c>
      <c r="I75" s="269">
        <v>202.57</v>
      </c>
      <c r="J75" s="269">
        <v>12268.4</v>
      </c>
      <c r="K75" s="268">
        <v>1.1999999999999999E-3</v>
      </c>
      <c r="L75" s="267">
        <v>9565468.7100000009</v>
      </c>
      <c r="M75" s="266">
        <v>0.96879999999999999</v>
      </c>
    </row>
    <row r="76" spans="1:13" ht="30">
      <c r="A76" s="271" t="s">
        <v>552</v>
      </c>
      <c r="B76" s="271" t="s">
        <v>406</v>
      </c>
      <c r="C76" s="271" t="s">
        <v>352</v>
      </c>
      <c r="D76" s="270">
        <v>198.38</v>
      </c>
      <c r="E76" s="270">
        <v>0</v>
      </c>
      <c r="F76" s="269">
        <v>58.16</v>
      </c>
      <c r="G76" s="269">
        <v>34.090000000000003</v>
      </c>
      <c r="H76" s="269">
        <v>11537.78</v>
      </c>
      <c r="I76" s="269">
        <v>0</v>
      </c>
      <c r="J76" s="269">
        <v>11537.78</v>
      </c>
      <c r="K76" s="268">
        <v>1.1999999999999999E-3</v>
      </c>
      <c r="L76" s="267">
        <v>9577006.4900000002</v>
      </c>
      <c r="M76" s="266">
        <v>0.97</v>
      </c>
    </row>
    <row r="77" spans="1:13">
      <c r="A77" s="271" t="s">
        <v>551</v>
      </c>
      <c r="B77" s="271" t="s">
        <v>408</v>
      </c>
      <c r="C77" s="271" t="s">
        <v>417</v>
      </c>
      <c r="D77" s="270">
        <v>79.36</v>
      </c>
      <c r="E77" s="270">
        <v>0</v>
      </c>
      <c r="F77" s="269">
        <v>133.44999999999999</v>
      </c>
      <c r="G77" s="269">
        <v>0</v>
      </c>
      <c r="H77" s="269">
        <v>10590.59</v>
      </c>
      <c r="I77" s="269">
        <v>0</v>
      </c>
      <c r="J77" s="269">
        <v>10590.59</v>
      </c>
      <c r="K77" s="268">
        <v>1.1000000000000001E-3</v>
      </c>
      <c r="L77" s="267">
        <v>9587597.0800000001</v>
      </c>
      <c r="M77" s="266">
        <v>0.97109999999999996</v>
      </c>
    </row>
    <row r="78" spans="1:13" ht="45">
      <c r="A78" s="271" t="s">
        <v>550</v>
      </c>
      <c r="B78" s="271" t="s">
        <v>406</v>
      </c>
      <c r="C78" s="271" t="s">
        <v>352</v>
      </c>
      <c r="D78" s="270">
        <v>68.22</v>
      </c>
      <c r="E78" s="270">
        <v>0</v>
      </c>
      <c r="F78" s="269">
        <v>153.76</v>
      </c>
      <c r="G78" s="269">
        <v>77.91</v>
      </c>
      <c r="H78" s="269">
        <v>10489.51</v>
      </c>
      <c r="I78" s="269">
        <v>0</v>
      </c>
      <c r="J78" s="269">
        <v>10489.51</v>
      </c>
      <c r="K78" s="268">
        <v>1.1000000000000001E-3</v>
      </c>
      <c r="L78" s="267">
        <v>9598086.5899999999</v>
      </c>
      <c r="M78" s="266">
        <v>0.97219999999999995</v>
      </c>
    </row>
    <row r="79" spans="1:13">
      <c r="A79" s="271" t="s">
        <v>549</v>
      </c>
      <c r="B79" s="271" t="s">
        <v>406</v>
      </c>
      <c r="C79" s="271" t="s">
        <v>352</v>
      </c>
      <c r="D79" s="270">
        <v>45.47</v>
      </c>
      <c r="E79" s="270">
        <v>0</v>
      </c>
      <c r="F79" s="269">
        <v>228.03</v>
      </c>
      <c r="G79" s="269">
        <v>137.69</v>
      </c>
      <c r="H79" s="269">
        <v>10368.52</v>
      </c>
      <c r="I79" s="269">
        <v>0</v>
      </c>
      <c r="J79" s="269">
        <v>10368.52</v>
      </c>
      <c r="K79" s="268">
        <v>1.1000000000000001E-3</v>
      </c>
      <c r="L79" s="267">
        <v>9608455.1099999994</v>
      </c>
      <c r="M79" s="266">
        <v>0.97330000000000005</v>
      </c>
    </row>
    <row r="80" spans="1:13">
      <c r="A80" s="271" t="s">
        <v>548</v>
      </c>
      <c r="B80" s="271" t="s">
        <v>406</v>
      </c>
      <c r="C80" s="271" t="s">
        <v>352</v>
      </c>
      <c r="D80" s="270">
        <v>362.31</v>
      </c>
      <c r="E80" s="270">
        <v>0</v>
      </c>
      <c r="F80" s="269">
        <v>28.09</v>
      </c>
      <c r="G80" s="269">
        <v>27.72</v>
      </c>
      <c r="H80" s="269">
        <v>10177.290000000001</v>
      </c>
      <c r="I80" s="269">
        <v>0</v>
      </c>
      <c r="J80" s="269">
        <v>10177.290000000001</v>
      </c>
      <c r="K80" s="268">
        <v>1E-3</v>
      </c>
      <c r="L80" s="267">
        <v>9618632.4000000004</v>
      </c>
      <c r="M80" s="266">
        <v>0.97430000000000005</v>
      </c>
    </row>
    <row r="81" spans="1:13">
      <c r="A81" s="271" t="s">
        <v>547</v>
      </c>
      <c r="B81" s="271" t="s">
        <v>406</v>
      </c>
      <c r="C81" s="271" t="s">
        <v>352</v>
      </c>
      <c r="D81" s="270">
        <v>855.16</v>
      </c>
      <c r="E81" s="270">
        <v>0.22</v>
      </c>
      <c r="F81" s="269">
        <v>11.63</v>
      </c>
      <c r="G81" s="269">
        <v>0.82</v>
      </c>
      <c r="H81" s="269">
        <v>9945.51</v>
      </c>
      <c r="I81" s="269">
        <v>0.18</v>
      </c>
      <c r="J81" s="269">
        <v>9945.69</v>
      </c>
      <c r="K81" s="268">
        <v>1E-3</v>
      </c>
      <c r="L81" s="267">
        <v>9628578.0899999999</v>
      </c>
      <c r="M81" s="266">
        <v>0.97529999999999994</v>
      </c>
    </row>
    <row r="82" spans="1:13" ht="45">
      <c r="A82" s="271" t="s">
        <v>546</v>
      </c>
      <c r="B82" s="271" t="s">
        <v>408</v>
      </c>
      <c r="C82" s="271" t="s">
        <v>442</v>
      </c>
      <c r="D82" s="270">
        <v>24</v>
      </c>
      <c r="E82" s="270">
        <v>0</v>
      </c>
      <c r="F82" s="269">
        <v>400</v>
      </c>
      <c r="G82" s="269">
        <v>0</v>
      </c>
      <c r="H82" s="269">
        <v>9600</v>
      </c>
      <c r="I82" s="269">
        <v>0</v>
      </c>
      <c r="J82" s="269">
        <v>9600</v>
      </c>
      <c r="K82" s="268">
        <v>1E-3</v>
      </c>
      <c r="L82" s="267">
        <v>9638178.0899999999</v>
      </c>
      <c r="M82" s="266">
        <v>0.97629999999999995</v>
      </c>
    </row>
    <row r="83" spans="1:13">
      <c r="A83" s="271" t="s">
        <v>545</v>
      </c>
      <c r="B83" s="271" t="s">
        <v>408</v>
      </c>
      <c r="C83" s="271" t="s">
        <v>372</v>
      </c>
      <c r="D83" s="270">
        <v>749.67</v>
      </c>
      <c r="E83" s="270">
        <v>0</v>
      </c>
      <c r="F83" s="269">
        <v>12.58</v>
      </c>
      <c r="G83" s="269">
        <v>0</v>
      </c>
      <c r="H83" s="269">
        <v>9430.85</v>
      </c>
      <c r="I83" s="269">
        <v>0</v>
      </c>
      <c r="J83" s="269">
        <v>9430.85</v>
      </c>
      <c r="K83" s="268">
        <v>1E-3</v>
      </c>
      <c r="L83" s="267">
        <v>9647608.9399999995</v>
      </c>
      <c r="M83" s="266">
        <v>0.97729999999999995</v>
      </c>
    </row>
    <row r="84" spans="1:13">
      <c r="A84" s="271" t="s">
        <v>544</v>
      </c>
      <c r="B84" s="271" t="s">
        <v>408</v>
      </c>
      <c r="C84" s="271" t="s">
        <v>184</v>
      </c>
      <c r="D84" s="270">
        <v>12628</v>
      </c>
      <c r="E84" s="270">
        <v>0</v>
      </c>
      <c r="F84" s="269">
        <v>0.73</v>
      </c>
      <c r="G84" s="269">
        <v>0</v>
      </c>
      <c r="H84" s="269">
        <v>9218.44</v>
      </c>
      <c r="I84" s="269">
        <v>0</v>
      </c>
      <c r="J84" s="269">
        <v>9218.44</v>
      </c>
      <c r="K84" s="268">
        <v>8.9999999999999998E-4</v>
      </c>
      <c r="L84" s="267">
        <v>9656827.3800000008</v>
      </c>
      <c r="M84" s="266">
        <v>0.97819999999999996</v>
      </c>
    </row>
    <row r="85" spans="1:13">
      <c r="A85" s="271" t="s">
        <v>543</v>
      </c>
      <c r="B85" s="271" t="s">
        <v>406</v>
      </c>
      <c r="C85" s="271" t="s">
        <v>352</v>
      </c>
      <c r="D85" s="270">
        <v>18.02</v>
      </c>
      <c r="E85" s="270">
        <v>0</v>
      </c>
      <c r="F85" s="269">
        <v>512.4</v>
      </c>
      <c r="G85" s="269">
        <v>233.61</v>
      </c>
      <c r="H85" s="269">
        <v>9233.4500000000007</v>
      </c>
      <c r="I85" s="269">
        <v>0</v>
      </c>
      <c r="J85" s="269">
        <v>9233.4500000000007</v>
      </c>
      <c r="K85" s="268">
        <v>8.9999999999999998E-4</v>
      </c>
      <c r="L85" s="267">
        <v>9666060.8300000001</v>
      </c>
      <c r="M85" s="266">
        <v>0.97909999999999997</v>
      </c>
    </row>
    <row r="86" spans="1:13">
      <c r="A86" s="271" t="s">
        <v>542</v>
      </c>
      <c r="B86" s="271" t="s">
        <v>408</v>
      </c>
      <c r="C86" s="271" t="s">
        <v>184</v>
      </c>
      <c r="D86" s="270">
        <v>464.81</v>
      </c>
      <c r="E86" s="270">
        <v>0</v>
      </c>
      <c r="F86" s="269">
        <v>19.850000000000001</v>
      </c>
      <c r="G86" s="269">
        <v>0</v>
      </c>
      <c r="H86" s="269">
        <v>9226.48</v>
      </c>
      <c r="I86" s="269">
        <v>0</v>
      </c>
      <c r="J86" s="269">
        <v>9226.48</v>
      </c>
      <c r="K86" s="268">
        <v>8.9999999999999998E-4</v>
      </c>
      <c r="L86" s="267">
        <v>9675287.3100000005</v>
      </c>
      <c r="M86" s="266">
        <v>0.98</v>
      </c>
    </row>
    <row r="87" spans="1:13" ht="30">
      <c r="A87" s="271" t="s">
        <v>541</v>
      </c>
      <c r="B87" s="271" t="s">
        <v>406</v>
      </c>
      <c r="C87" s="271" t="s">
        <v>352</v>
      </c>
      <c r="D87" s="270">
        <v>39.11</v>
      </c>
      <c r="E87" s="270">
        <v>6.37</v>
      </c>
      <c r="F87" s="269">
        <v>215.64</v>
      </c>
      <c r="G87" s="269">
        <v>107.73</v>
      </c>
      <c r="H87" s="269">
        <v>8433.68</v>
      </c>
      <c r="I87" s="269">
        <v>686.24</v>
      </c>
      <c r="J87" s="269">
        <v>9119.92</v>
      </c>
      <c r="K87" s="268">
        <v>8.9999999999999998E-4</v>
      </c>
      <c r="L87" s="267">
        <v>9684407.2300000004</v>
      </c>
      <c r="M87" s="266">
        <v>0.98089999999999999</v>
      </c>
    </row>
    <row r="88" spans="1:13">
      <c r="A88" s="271" t="s">
        <v>540</v>
      </c>
      <c r="B88" s="271" t="s">
        <v>408</v>
      </c>
      <c r="C88" s="271" t="s">
        <v>372</v>
      </c>
      <c r="D88" s="270">
        <v>656.97</v>
      </c>
      <c r="E88" s="270">
        <v>0</v>
      </c>
      <c r="F88" s="269">
        <v>13.28</v>
      </c>
      <c r="G88" s="269">
        <v>0</v>
      </c>
      <c r="H88" s="269">
        <v>8724.56</v>
      </c>
      <c r="I88" s="269">
        <v>0</v>
      </c>
      <c r="J88" s="269">
        <v>8724.56</v>
      </c>
      <c r="K88" s="268">
        <v>8.9999999999999998E-4</v>
      </c>
      <c r="L88" s="267">
        <v>9693131.7899999991</v>
      </c>
      <c r="M88" s="266">
        <v>0.98180000000000001</v>
      </c>
    </row>
    <row r="89" spans="1:13">
      <c r="A89" s="271" t="s">
        <v>539</v>
      </c>
      <c r="B89" s="271" t="s">
        <v>435</v>
      </c>
      <c r="C89" s="271" t="s">
        <v>352</v>
      </c>
      <c r="D89" s="270">
        <v>310.38</v>
      </c>
      <c r="E89" s="270">
        <v>0</v>
      </c>
      <c r="F89" s="269">
        <v>27.06</v>
      </c>
      <c r="G89" s="269">
        <v>0</v>
      </c>
      <c r="H89" s="269">
        <v>8398.8799999999992</v>
      </c>
      <c r="I89" s="269">
        <v>0</v>
      </c>
      <c r="J89" s="269">
        <v>8398.8799999999992</v>
      </c>
      <c r="K89" s="268">
        <v>8.9999999999999998E-4</v>
      </c>
      <c r="L89" s="267">
        <v>9701530.6699999999</v>
      </c>
      <c r="M89" s="266">
        <v>0.98270000000000002</v>
      </c>
    </row>
    <row r="90" spans="1:13" ht="30">
      <c r="A90" s="271" t="s">
        <v>538</v>
      </c>
      <c r="B90" s="271" t="s">
        <v>406</v>
      </c>
      <c r="C90" s="271" t="s">
        <v>352</v>
      </c>
      <c r="D90" s="270">
        <v>560</v>
      </c>
      <c r="E90" s="270">
        <v>140</v>
      </c>
      <c r="F90" s="269">
        <v>11.77</v>
      </c>
      <c r="G90" s="269">
        <v>7.14</v>
      </c>
      <c r="H90" s="269">
        <v>6591.2</v>
      </c>
      <c r="I90" s="269">
        <v>999.6</v>
      </c>
      <c r="J90" s="269">
        <v>7590.8</v>
      </c>
      <c r="K90" s="268">
        <v>8.0000000000000004E-4</v>
      </c>
      <c r="L90" s="267">
        <v>9709121.4700000007</v>
      </c>
      <c r="M90" s="266">
        <v>0.98350000000000004</v>
      </c>
    </row>
    <row r="91" spans="1:13">
      <c r="A91" s="271" t="s">
        <v>537</v>
      </c>
      <c r="B91" s="271" t="s">
        <v>406</v>
      </c>
      <c r="C91" s="271" t="s">
        <v>352</v>
      </c>
      <c r="D91" s="270">
        <v>362.31</v>
      </c>
      <c r="E91" s="270">
        <v>0</v>
      </c>
      <c r="F91" s="269">
        <v>20.25</v>
      </c>
      <c r="G91" s="269">
        <v>5.81</v>
      </c>
      <c r="H91" s="269">
        <v>7336.78</v>
      </c>
      <c r="I91" s="269">
        <v>0</v>
      </c>
      <c r="J91" s="269">
        <v>7336.78</v>
      </c>
      <c r="K91" s="268">
        <v>6.9999999999999999E-4</v>
      </c>
      <c r="L91" s="267">
        <v>9716458.25</v>
      </c>
      <c r="M91" s="266">
        <v>0.98419999999999996</v>
      </c>
    </row>
    <row r="92" spans="1:13" ht="45">
      <c r="A92" s="271" t="s">
        <v>536</v>
      </c>
      <c r="B92" s="271" t="s">
        <v>406</v>
      </c>
      <c r="C92" s="271" t="s">
        <v>352</v>
      </c>
      <c r="D92" s="270">
        <v>45.91</v>
      </c>
      <c r="E92" s="270">
        <v>0</v>
      </c>
      <c r="F92" s="269">
        <v>153.76</v>
      </c>
      <c r="G92" s="269">
        <v>77.91</v>
      </c>
      <c r="H92" s="269">
        <v>7059.12</v>
      </c>
      <c r="I92" s="269">
        <v>0</v>
      </c>
      <c r="J92" s="269">
        <v>7059.12</v>
      </c>
      <c r="K92" s="268">
        <v>6.9999999999999999E-4</v>
      </c>
      <c r="L92" s="267">
        <v>9723517.3699999992</v>
      </c>
      <c r="M92" s="266">
        <v>0.9849</v>
      </c>
    </row>
    <row r="93" spans="1:13">
      <c r="A93" s="271" t="s">
        <v>535</v>
      </c>
      <c r="B93" s="271" t="s">
        <v>435</v>
      </c>
      <c r="C93" s="271" t="s">
        <v>352</v>
      </c>
      <c r="D93" s="270">
        <v>201.37</v>
      </c>
      <c r="E93" s="270">
        <v>0</v>
      </c>
      <c r="F93" s="269">
        <v>32.380000000000003</v>
      </c>
      <c r="G93" s="269">
        <v>0</v>
      </c>
      <c r="H93" s="269">
        <v>6520.36</v>
      </c>
      <c r="I93" s="269">
        <v>0</v>
      </c>
      <c r="J93" s="269">
        <v>6520.36</v>
      </c>
      <c r="K93" s="268">
        <v>6.9999999999999999E-4</v>
      </c>
      <c r="L93" s="267">
        <v>9730037.7300000004</v>
      </c>
      <c r="M93" s="266">
        <v>0.98560000000000003</v>
      </c>
    </row>
    <row r="94" spans="1:13">
      <c r="A94" s="271" t="s">
        <v>534</v>
      </c>
      <c r="B94" s="271" t="s">
        <v>408</v>
      </c>
      <c r="C94" s="271" t="s">
        <v>442</v>
      </c>
      <c r="D94" s="270">
        <v>160.1</v>
      </c>
      <c r="E94" s="270">
        <v>0</v>
      </c>
      <c r="F94" s="269">
        <v>39.97</v>
      </c>
      <c r="G94" s="269">
        <v>0</v>
      </c>
      <c r="H94" s="269">
        <v>6399.2</v>
      </c>
      <c r="I94" s="269">
        <v>0</v>
      </c>
      <c r="J94" s="269">
        <v>6399.2</v>
      </c>
      <c r="K94" s="268">
        <v>5.9999999999999995E-4</v>
      </c>
      <c r="L94" s="267">
        <v>9736436.9299999997</v>
      </c>
      <c r="M94" s="266">
        <v>0.98619999999999997</v>
      </c>
    </row>
    <row r="95" spans="1:13">
      <c r="A95" s="271" t="s">
        <v>533</v>
      </c>
      <c r="B95" s="271" t="s">
        <v>406</v>
      </c>
      <c r="C95" s="271" t="s">
        <v>352</v>
      </c>
      <c r="D95" s="270">
        <v>56.14</v>
      </c>
      <c r="E95" s="270">
        <v>0</v>
      </c>
      <c r="F95" s="269">
        <v>108.72</v>
      </c>
      <c r="G95" s="269">
        <v>11.14</v>
      </c>
      <c r="H95" s="269">
        <v>6103.54</v>
      </c>
      <c r="I95" s="269">
        <v>0</v>
      </c>
      <c r="J95" s="269">
        <v>6103.54</v>
      </c>
      <c r="K95" s="268">
        <v>5.9999999999999995E-4</v>
      </c>
      <c r="L95" s="267">
        <v>9742540.4700000007</v>
      </c>
      <c r="M95" s="266">
        <v>0.98680000000000001</v>
      </c>
    </row>
    <row r="96" spans="1:13">
      <c r="A96" s="271" t="s">
        <v>532</v>
      </c>
      <c r="B96" s="271" t="s">
        <v>408</v>
      </c>
      <c r="C96" s="271" t="s">
        <v>442</v>
      </c>
      <c r="D96" s="270">
        <v>39.520000000000003</v>
      </c>
      <c r="E96" s="270">
        <v>0</v>
      </c>
      <c r="F96" s="269">
        <v>150.97999999999999</v>
      </c>
      <c r="G96" s="269">
        <v>0</v>
      </c>
      <c r="H96" s="269">
        <v>5966.73</v>
      </c>
      <c r="I96" s="269">
        <v>0</v>
      </c>
      <c r="J96" s="269">
        <v>5966.73</v>
      </c>
      <c r="K96" s="268">
        <v>5.9999999999999995E-4</v>
      </c>
      <c r="L96" s="267">
        <v>9748507.1999999993</v>
      </c>
      <c r="M96" s="266">
        <v>0.98740000000000006</v>
      </c>
    </row>
    <row r="97" spans="1:13" ht="30">
      <c r="A97" s="271" t="s">
        <v>531</v>
      </c>
      <c r="B97" s="271" t="s">
        <v>408</v>
      </c>
      <c r="C97" s="271" t="s">
        <v>184</v>
      </c>
      <c r="D97" s="270">
        <v>319.04000000000002</v>
      </c>
      <c r="E97" s="270">
        <v>0</v>
      </c>
      <c r="F97" s="269">
        <v>18.649999999999999</v>
      </c>
      <c r="G97" s="269">
        <v>0</v>
      </c>
      <c r="H97" s="269">
        <v>5950.1</v>
      </c>
      <c r="I97" s="269">
        <v>0</v>
      </c>
      <c r="J97" s="269">
        <v>5950.1</v>
      </c>
      <c r="K97" s="268">
        <v>5.9999999999999995E-4</v>
      </c>
      <c r="L97" s="267">
        <v>9754457.3000000007</v>
      </c>
      <c r="M97" s="266">
        <v>0.98799999999999999</v>
      </c>
    </row>
    <row r="98" spans="1:13">
      <c r="A98" s="271" t="s">
        <v>530</v>
      </c>
      <c r="B98" s="271" t="s">
        <v>408</v>
      </c>
      <c r="C98" s="271" t="s">
        <v>442</v>
      </c>
      <c r="D98" s="270">
        <v>9</v>
      </c>
      <c r="E98" s="270">
        <v>0</v>
      </c>
      <c r="F98" s="269">
        <v>592.19000000000005</v>
      </c>
      <c r="G98" s="269">
        <v>0</v>
      </c>
      <c r="H98" s="269">
        <v>5329.71</v>
      </c>
      <c r="I98" s="269">
        <v>0</v>
      </c>
      <c r="J98" s="269">
        <v>5329.71</v>
      </c>
      <c r="K98" s="268">
        <v>5.0000000000000001E-4</v>
      </c>
      <c r="L98" s="267">
        <v>9759787.0099999998</v>
      </c>
      <c r="M98" s="266">
        <v>0.98850000000000005</v>
      </c>
    </row>
    <row r="99" spans="1:13">
      <c r="A99" s="271" t="s">
        <v>529</v>
      </c>
      <c r="B99" s="271" t="s">
        <v>408</v>
      </c>
      <c r="C99" s="271" t="s">
        <v>372</v>
      </c>
      <c r="D99" s="270">
        <v>1601.4</v>
      </c>
      <c r="E99" s="270">
        <v>0</v>
      </c>
      <c r="F99" s="269">
        <v>3.29</v>
      </c>
      <c r="G99" s="269">
        <v>0</v>
      </c>
      <c r="H99" s="269">
        <v>5268.61</v>
      </c>
      <c r="I99" s="269">
        <v>0</v>
      </c>
      <c r="J99" s="269">
        <v>5268.61</v>
      </c>
      <c r="K99" s="268">
        <v>5.0000000000000001E-4</v>
      </c>
      <c r="L99" s="267">
        <v>9765055.6199999992</v>
      </c>
      <c r="M99" s="266">
        <v>0.98899999999999999</v>
      </c>
    </row>
    <row r="100" spans="1:13">
      <c r="A100" s="271" t="s">
        <v>528</v>
      </c>
      <c r="B100" s="271" t="s">
        <v>408</v>
      </c>
      <c r="C100" s="271" t="s">
        <v>184</v>
      </c>
      <c r="D100" s="270">
        <v>112</v>
      </c>
      <c r="E100" s="270">
        <v>0</v>
      </c>
      <c r="F100" s="269">
        <v>46.19</v>
      </c>
      <c r="G100" s="269">
        <v>0</v>
      </c>
      <c r="H100" s="269">
        <v>5173.28</v>
      </c>
      <c r="I100" s="269">
        <v>0</v>
      </c>
      <c r="J100" s="269">
        <v>5173.28</v>
      </c>
      <c r="K100" s="268">
        <v>5.0000000000000001E-4</v>
      </c>
      <c r="L100" s="267">
        <v>9770228.9000000004</v>
      </c>
      <c r="M100" s="266">
        <v>0.98950000000000005</v>
      </c>
    </row>
    <row r="101" spans="1:13" ht="30">
      <c r="A101" s="271" t="s">
        <v>527</v>
      </c>
      <c r="B101" s="271" t="s">
        <v>408</v>
      </c>
      <c r="C101" s="271" t="s">
        <v>372</v>
      </c>
      <c r="D101" s="270">
        <v>633.49</v>
      </c>
      <c r="E101" s="270">
        <v>0</v>
      </c>
      <c r="F101" s="269">
        <v>7.98</v>
      </c>
      <c r="G101" s="269">
        <v>0</v>
      </c>
      <c r="H101" s="269">
        <v>5055.25</v>
      </c>
      <c r="I101" s="269">
        <v>0</v>
      </c>
      <c r="J101" s="269">
        <v>5055.25</v>
      </c>
      <c r="K101" s="268">
        <v>5.0000000000000001E-4</v>
      </c>
      <c r="L101" s="267">
        <v>9775284.1500000004</v>
      </c>
      <c r="M101" s="266">
        <v>0.99</v>
      </c>
    </row>
    <row r="102" spans="1:13" ht="30">
      <c r="A102" s="271" t="s">
        <v>526</v>
      </c>
      <c r="B102" s="271" t="s">
        <v>406</v>
      </c>
      <c r="C102" s="271" t="s">
        <v>352</v>
      </c>
      <c r="D102" s="270">
        <v>14.05</v>
      </c>
      <c r="E102" s="270">
        <v>3.96</v>
      </c>
      <c r="F102" s="269">
        <v>318.31</v>
      </c>
      <c r="G102" s="269">
        <v>132.01</v>
      </c>
      <c r="H102" s="269">
        <v>4472.26</v>
      </c>
      <c r="I102" s="269">
        <v>522.76</v>
      </c>
      <c r="J102" s="269">
        <v>4995.0200000000004</v>
      </c>
      <c r="K102" s="268">
        <v>5.0000000000000001E-4</v>
      </c>
      <c r="L102" s="267">
        <v>9780279.1699999999</v>
      </c>
      <c r="M102" s="266">
        <v>0.99050000000000005</v>
      </c>
    </row>
    <row r="103" spans="1:13">
      <c r="A103" s="271" t="s">
        <v>525</v>
      </c>
      <c r="B103" s="271" t="s">
        <v>408</v>
      </c>
      <c r="C103" s="271" t="s">
        <v>46</v>
      </c>
      <c r="D103" s="270">
        <v>3.89</v>
      </c>
      <c r="E103" s="270">
        <v>0</v>
      </c>
      <c r="F103" s="269">
        <v>1219.6099999999999</v>
      </c>
      <c r="G103" s="269">
        <v>0</v>
      </c>
      <c r="H103" s="269">
        <v>4744.28</v>
      </c>
      <c r="I103" s="269">
        <v>0</v>
      </c>
      <c r="J103" s="269">
        <v>4744.28</v>
      </c>
      <c r="K103" s="268">
        <v>5.0000000000000001E-4</v>
      </c>
      <c r="L103" s="267">
        <v>9785023.4499999993</v>
      </c>
      <c r="M103" s="266">
        <v>0.99099999999999999</v>
      </c>
    </row>
    <row r="104" spans="1:13" ht="30">
      <c r="A104" s="271" t="s">
        <v>524</v>
      </c>
      <c r="B104" s="271" t="s">
        <v>408</v>
      </c>
      <c r="C104" s="271" t="s">
        <v>184</v>
      </c>
      <c r="D104" s="270">
        <v>252</v>
      </c>
      <c r="E104" s="270">
        <v>0</v>
      </c>
      <c r="F104" s="269">
        <v>17.920000000000002</v>
      </c>
      <c r="G104" s="269">
        <v>0</v>
      </c>
      <c r="H104" s="269">
        <v>4515.84</v>
      </c>
      <c r="I104" s="269">
        <v>0</v>
      </c>
      <c r="J104" s="269">
        <v>4515.84</v>
      </c>
      <c r="K104" s="268">
        <v>5.0000000000000001E-4</v>
      </c>
      <c r="L104" s="267">
        <v>9789539.2899999991</v>
      </c>
      <c r="M104" s="266">
        <v>0.99150000000000005</v>
      </c>
    </row>
    <row r="105" spans="1:13" ht="30">
      <c r="A105" s="271" t="s">
        <v>523</v>
      </c>
      <c r="B105" s="271" t="s">
        <v>408</v>
      </c>
      <c r="C105" s="271" t="s">
        <v>352</v>
      </c>
      <c r="D105" s="270">
        <v>2018.5</v>
      </c>
      <c r="E105" s="270">
        <v>0</v>
      </c>
      <c r="F105" s="269">
        <v>2.0099999999999998</v>
      </c>
      <c r="G105" s="269">
        <v>0</v>
      </c>
      <c r="H105" s="269">
        <v>4057.19</v>
      </c>
      <c r="I105" s="269">
        <v>0</v>
      </c>
      <c r="J105" s="269">
        <v>4057.19</v>
      </c>
      <c r="K105" s="268">
        <v>4.0000000000000002E-4</v>
      </c>
      <c r="L105" s="267">
        <v>9793596.4800000004</v>
      </c>
      <c r="M105" s="266">
        <v>0.9919</v>
      </c>
    </row>
    <row r="106" spans="1:13" ht="30">
      <c r="A106" s="271" t="s">
        <v>522</v>
      </c>
      <c r="B106" s="271" t="s">
        <v>408</v>
      </c>
      <c r="C106" s="271" t="s">
        <v>417</v>
      </c>
      <c r="D106" s="270">
        <v>37.92</v>
      </c>
      <c r="E106" s="270">
        <v>0</v>
      </c>
      <c r="F106" s="269">
        <v>100</v>
      </c>
      <c r="G106" s="269">
        <v>0</v>
      </c>
      <c r="H106" s="269">
        <v>3792</v>
      </c>
      <c r="I106" s="269">
        <v>0</v>
      </c>
      <c r="J106" s="269">
        <v>3792</v>
      </c>
      <c r="K106" s="268">
        <v>4.0000000000000002E-4</v>
      </c>
      <c r="L106" s="267">
        <v>9797388.4800000004</v>
      </c>
      <c r="M106" s="266">
        <v>0.99229999999999996</v>
      </c>
    </row>
    <row r="107" spans="1:13">
      <c r="A107" s="271" t="s">
        <v>521</v>
      </c>
      <c r="B107" s="271" t="s">
        <v>406</v>
      </c>
      <c r="C107" s="271" t="s">
        <v>352</v>
      </c>
      <c r="D107" s="270">
        <v>9.08</v>
      </c>
      <c r="E107" s="270">
        <v>0</v>
      </c>
      <c r="F107" s="269">
        <v>413.69</v>
      </c>
      <c r="G107" s="269">
        <v>175.14</v>
      </c>
      <c r="H107" s="269">
        <v>3756.31</v>
      </c>
      <c r="I107" s="269">
        <v>0</v>
      </c>
      <c r="J107" s="269">
        <v>3756.31</v>
      </c>
      <c r="K107" s="268">
        <v>4.0000000000000002E-4</v>
      </c>
      <c r="L107" s="267">
        <v>9801144.7899999991</v>
      </c>
      <c r="M107" s="266">
        <v>0.99270000000000003</v>
      </c>
    </row>
    <row r="108" spans="1:13">
      <c r="A108" s="271" t="s">
        <v>520</v>
      </c>
      <c r="B108" s="271" t="s">
        <v>408</v>
      </c>
      <c r="C108" s="271" t="s">
        <v>184</v>
      </c>
      <c r="D108" s="270">
        <v>189.29</v>
      </c>
      <c r="E108" s="270">
        <v>0</v>
      </c>
      <c r="F108" s="269">
        <v>18.940000000000001</v>
      </c>
      <c r="G108" s="269">
        <v>0</v>
      </c>
      <c r="H108" s="269">
        <v>3585.15</v>
      </c>
      <c r="I108" s="269">
        <v>0</v>
      </c>
      <c r="J108" s="269">
        <v>3585.15</v>
      </c>
      <c r="K108" s="268">
        <v>4.0000000000000002E-4</v>
      </c>
      <c r="L108" s="267">
        <v>9804729.9399999995</v>
      </c>
      <c r="M108" s="266">
        <v>0.99309999999999998</v>
      </c>
    </row>
    <row r="109" spans="1:13" ht="30">
      <c r="A109" s="271" t="s">
        <v>519</v>
      </c>
      <c r="B109" s="271" t="s">
        <v>408</v>
      </c>
      <c r="C109" s="271" t="s">
        <v>423</v>
      </c>
      <c r="D109" s="270">
        <v>162.9</v>
      </c>
      <c r="E109" s="270">
        <v>0</v>
      </c>
      <c r="F109" s="269">
        <v>21.42</v>
      </c>
      <c r="G109" s="269">
        <v>0</v>
      </c>
      <c r="H109" s="269">
        <v>3489.32</v>
      </c>
      <c r="I109" s="269">
        <v>0</v>
      </c>
      <c r="J109" s="269">
        <v>3489.32</v>
      </c>
      <c r="K109" s="268">
        <v>4.0000000000000002E-4</v>
      </c>
      <c r="L109" s="267">
        <v>9808219.2599999998</v>
      </c>
      <c r="M109" s="266">
        <v>0.99350000000000005</v>
      </c>
    </row>
    <row r="110" spans="1:13">
      <c r="A110" s="271" t="s">
        <v>518</v>
      </c>
      <c r="B110" s="271" t="s">
        <v>408</v>
      </c>
      <c r="C110" s="271" t="s">
        <v>372</v>
      </c>
      <c r="D110" s="270">
        <v>237.56</v>
      </c>
      <c r="E110" s="270">
        <v>0</v>
      </c>
      <c r="F110" s="269">
        <v>14.15</v>
      </c>
      <c r="G110" s="269">
        <v>0</v>
      </c>
      <c r="H110" s="269">
        <v>3361.47</v>
      </c>
      <c r="I110" s="269">
        <v>0</v>
      </c>
      <c r="J110" s="269">
        <v>3361.47</v>
      </c>
      <c r="K110" s="268">
        <v>2.9999999999999997E-4</v>
      </c>
      <c r="L110" s="267">
        <v>9811580.7300000004</v>
      </c>
      <c r="M110" s="266">
        <v>0.99380000000000002</v>
      </c>
    </row>
    <row r="111" spans="1:13" ht="30">
      <c r="A111" s="271" t="s">
        <v>517</v>
      </c>
      <c r="B111" s="271" t="s">
        <v>408</v>
      </c>
      <c r="C111" s="271" t="s">
        <v>184</v>
      </c>
      <c r="D111" s="270">
        <v>766</v>
      </c>
      <c r="E111" s="270">
        <v>0</v>
      </c>
      <c r="F111" s="269">
        <v>3.93</v>
      </c>
      <c r="G111" s="269">
        <v>0</v>
      </c>
      <c r="H111" s="269">
        <v>3010.38</v>
      </c>
      <c r="I111" s="269">
        <v>0</v>
      </c>
      <c r="J111" s="269">
        <v>3010.38</v>
      </c>
      <c r="K111" s="268">
        <v>2.9999999999999997E-4</v>
      </c>
      <c r="L111" s="267">
        <v>9814591.1099999994</v>
      </c>
      <c r="M111" s="266">
        <v>0.99409999999999998</v>
      </c>
    </row>
    <row r="112" spans="1:13" ht="30">
      <c r="A112" s="271" t="s">
        <v>516</v>
      </c>
      <c r="B112" s="271" t="s">
        <v>408</v>
      </c>
      <c r="C112" s="271" t="s">
        <v>352</v>
      </c>
      <c r="D112" s="270">
        <v>2018.5</v>
      </c>
      <c r="E112" s="270">
        <v>0</v>
      </c>
      <c r="F112" s="269">
        <v>1.43</v>
      </c>
      <c r="G112" s="269">
        <v>0</v>
      </c>
      <c r="H112" s="269">
        <v>2886.46</v>
      </c>
      <c r="I112" s="269">
        <v>0</v>
      </c>
      <c r="J112" s="269">
        <v>2886.46</v>
      </c>
      <c r="K112" s="268">
        <v>2.9999999999999997E-4</v>
      </c>
      <c r="L112" s="267">
        <v>9817477.5700000003</v>
      </c>
      <c r="M112" s="266">
        <v>0.99439999999999995</v>
      </c>
    </row>
    <row r="113" spans="1:13">
      <c r="A113" s="271" t="s">
        <v>515</v>
      </c>
      <c r="B113" s="271" t="s">
        <v>408</v>
      </c>
      <c r="C113" s="271" t="s">
        <v>46</v>
      </c>
      <c r="D113" s="270">
        <v>57.4</v>
      </c>
      <c r="E113" s="270">
        <v>0</v>
      </c>
      <c r="F113" s="269">
        <v>48.25</v>
      </c>
      <c r="G113" s="269">
        <v>0</v>
      </c>
      <c r="H113" s="269">
        <v>2769.55</v>
      </c>
      <c r="I113" s="269">
        <v>0</v>
      </c>
      <c r="J113" s="269">
        <v>2769.55</v>
      </c>
      <c r="K113" s="268">
        <v>2.9999999999999997E-4</v>
      </c>
      <c r="L113" s="267">
        <v>9820247.1199999992</v>
      </c>
      <c r="M113" s="266">
        <v>0.99470000000000003</v>
      </c>
    </row>
    <row r="114" spans="1:13" ht="30">
      <c r="A114" s="271" t="s">
        <v>514</v>
      </c>
      <c r="B114" s="271" t="s">
        <v>408</v>
      </c>
      <c r="C114" s="271" t="s">
        <v>372</v>
      </c>
      <c r="D114" s="270">
        <v>88.14</v>
      </c>
      <c r="E114" s="270">
        <v>0</v>
      </c>
      <c r="F114" s="269">
        <v>31.19</v>
      </c>
      <c r="G114" s="269">
        <v>0</v>
      </c>
      <c r="H114" s="269">
        <v>2749.09</v>
      </c>
      <c r="I114" s="269">
        <v>0</v>
      </c>
      <c r="J114" s="269">
        <v>2749.09</v>
      </c>
      <c r="K114" s="268">
        <v>2.9999999999999997E-4</v>
      </c>
      <c r="L114" s="267">
        <v>9822996.2100000009</v>
      </c>
      <c r="M114" s="266">
        <v>0.995</v>
      </c>
    </row>
    <row r="115" spans="1:13">
      <c r="A115" s="271" t="s">
        <v>513</v>
      </c>
      <c r="B115" s="271" t="s">
        <v>408</v>
      </c>
      <c r="C115" s="271" t="s">
        <v>46</v>
      </c>
      <c r="D115" s="270">
        <v>183.59</v>
      </c>
      <c r="E115" s="270">
        <v>0</v>
      </c>
      <c r="F115" s="269">
        <v>14.55</v>
      </c>
      <c r="G115" s="269">
        <v>0</v>
      </c>
      <c r="H115" s="269">
        <v>2671.23</v>
      </c>
      <c r="I115" s="269">
        <v>0</v>
      </c>
      <c r="J115" s="269">
        <v>2671.23</v>
      </c>
      <c r="K115" s="268">
        <v>2.9999999999999997E-4</v>
      </c>
      <c r="L115" s="267">
        <v>9825667.4399999995</v>
      </c>
      <c r="M115" s="266">
        <v>0.99529999999999996</v>
      </c>
    </row>
    <row r="116" spans="1:13" ht="30">
      <c r="A116" s="271" t="s">
        <v>47</v>
      </c>
      <c r="B116" s="271" t="s">
        <v>408</v>
      </c>
      <c r="C116" s="271" t="s">
        <v>46</v>
      </c>
      <c r="D116" s="270">
        <v>2</v>
      </c>
      <c r="E116" s="270">
        <v>0</v>
      </c>
      <c r="F116" s="269">
        <v>1244.29</v>
      </c>
      <c r="G116" s="269">
        <v>0</v>
      </c>
      <c r="H116" s="269">
        <v>2488.58</v>
      </c>
      <c r="I116" s="269">
        <v>0</v>
      </c>
      <c r="J116" s="269">
        <v>2488.58</v>
      </c>
      <c r="K116" s="268">
        <v>2.9999999999999997E-4</v>
      </c>
      <c r="L116" s="267">
        <v>9828156.0199999996</v>
      </c>
      <c r="M116" s="266">
        <v>0.99560000000000004</v>
      </c>
    </row>
    <row r="117" spans="1:13" ht="30">
      <c r="A117" s="271" t="s">
        <v>512</v>
      </c>
      <c r="B117" s="271" t="s">
        <v>406</v>
      </c>
      <c r="C117" s="271" t="s">
        <v>352</v>
      </c>
      <c r="D117" s="270">
        <v>178.93</v>
      </c>
      <c r="E117" s="270">
        <v>0</v>
      </c>
      <c r="F117" s="269">
        <v>13.25</v>
      </c>
      <c r="G117" s="269">
        <v>2.81</v>
      </c>
      <c r="H117" s="269">
        <v>2370.8200000000002</v>
      </c>
      <c r="I117" s="269">
        <v>0</v>
      </c>
      <c r="J117" s="269">
        <v>2370.8200000000002</v>
      </c>
      <c r="K117" s="268">
        <v>2.0000000000000001E-4</v>
      </c>
      <c r="L117" s="267">
        <v>9830526.8399999999</v>
      </c>
      <c r="M117" s="266">
        <v>0.99580000000000002</v>
      </c>
    </row>
    <row r="118" spans="1:13" ht="45">
      <c r="A118" s="271" t="s">
        <v>511</v>
      </c>
      <c r="B118" s="271" t="s">
        <v>408</v>
      </c>
      <c r="C118" s="271" t="s">
        <v>372</v>
      </c>
      <c r="D118" s="270">
        <v>64.81</v>
      </c>
      <c r="E118" s="270">
        <v>0</v>
      </c>
      <c r="F118" s="269">
        <v>31.28</v>
      </c>
      <c r="G118" s="269">
        <v>0</v>
      </c>
      <c r="H118" s="269">
        <v>2027.26</v>
      </c>
      <c r="I118" s="269">
        <v>0</v>
      </c>
      <c r="J118" s="269">
        <v>2027.26</v>
      </c>
      <c r="K118" s="268">
        <v>2.0000000000000001E-4</v>
      </c>
      <c r="L118" s="267">
        <v>9832554.0999999996</v>
      </c>
      <c r="M118" s="266">
        <v>0.996</v>
      </c>
    </row>
    <row r="119" spans="1:13">
      <c r="A119" s="271" t="s">
        <v>510</v>
      </c>
      <c r="B119" s="271" t="s">
        <v>406</v>
      </c>
      <c r="C119" s="271" t="s">
        <v>352</v>
      </c>
      <c r="D119" s="270">
        <v>194.09</v>
      </c>
      <c r="E119" s="270">
        <v>233.17</v>
      </c>
      <c r="F119" s="269">
        <v>5.05</v>
      </c>
      <c r="G119" s="269">
        <v>3.52</v>
      </c>
      <c r="H119" s="269">
        <v>980.15</v>
      </c>
      <c r="I119" s="269">
        <v>820.76</v>
      </c>
      <c r="J119" s="269">
        <v>1800.91</v>
      </c>
      <c r="K119" s="268">
        <v>2.0000000000000001E-4</v>
      </c>
      <c r="L119" s="267">
        <v>9834355.0099999998</v>
      </c>
      <c r="M119" s="266">
        <v>0.99619999999999997</v>
      </c>
    </row>
    <row r="120" spans="1:13">
      <c r="A120" s="271" t="s">
        <v>509</v>
      </c>
      <c r="B120" s="271" t="s">
        <v>408</v>
      </c>
      <c r="C120" s="271" t="s">
        <v>372</v>
      </c>
      <c r="D120" s="270">
        <v>192.87</v>
      </c>
      <c r="E120" s="270">
        <v>0</v>
      </c>
      <c r="F120" s="269">
        <v>8.99</v>
      </c>
      <c r="G120" s="269">
        <v>0</v>
      </c>
      <c r="H120" s="269">
        <v>1733.9</v>
      </c>
      <c r="I120" s="269">
        <v>0</v>
      </c>
      <c r="J120" s="269">
        <v>1733.9</v>
      </c>
      <c r="K120" s="268">
        <v>2.0000000000000001E-4</v>
      </c>
      <c r="L120" s="267">
        <v>9836088.9100000001</v>
      </c>
      <c r="M120" s="266">
        <v>0.99639999999999995</v>
      </c>
    </row>
    <row r="121" spans="1:13">
      <c r="A121" s="271" t="s">
        <v>508</v>
      </c>
      <c r="B121" s="271" t="s">
        <v>435</v>
      </c>
      <c r="C121" s="271" t="s">
        <v>352</v>
      </c>
      <c r="D121" s="270">
        <v>63.58</v>
      </c>
      <c r="E121" s="270">
        <v>0</v>
      </c>
      <c r="F121" s="269">
        <v>25.4</v>
      </c>
      <c r="G121" s="269">
        <v>0</v>
      </c>
      <c r="H121" s="269">
        <v>1614.93</v>
      </c>
      <c r="I121" s="269">
        <v>0</v>
      </c>
      <c r="J121" s="269">
        <v>1614.93</v>
      </c>
      <c r="K121" s="268">
        <v>2.0000000000000001E-4</v>
      </c>
      <c r="L121" s="267">
        <v>9837703.8399999999</v>
      </c>
      <c r="M121" s="266">
        <v>0.99660000000000004</v>
      </c>
    </row>
    <row r="122" spans="1:13">
      <c r="A122" s="271" t="s">
        <v>507</v>
      </c>
      <c r="B122" s="271" t="s">
        <v>408</v>
      </c>
      <c r="C122" s="271" t="s">
        <v>372</v>
      </c>
      <c r="D122" s="270">
        <v>5338</v>
      </c>
      <c r="E122" s="270">
        <v>0</v>
      </c>
      <c r="F122" s="269">
        <v>0.3</v>
      </c>
      <c r="G122" s="269">
        <v>0</v>
      </c>
      <c r="H122" s="269">
        <v>1601.4</v>
      </c>
      <c r="I122" s="269">
        <v>0</v>
      </c>
      <c r="J122" s="269">
        <v>1601.4</v>
      </c>
      <c r="K122" s="268">
        <v>2.0000000000000001E-4</v>
      </c>
      <c r="L122" s="267">
        <v>9839305.2400000002</v>
      </c>
      <c r="M122" s="266">
        <v>0.99680000000000002</v>
      </c>
    </row>
    <row r="123" spans="1:13">
      <c r="A123" s="271" t="s">
        <v>506</v>
      </c>
      <c r="B123" s="271" t="s">
        <v>408</v>
      </c>
      <c r="C123" s="271" t="s">
        <v>442</v>
      </c>
      <c r="D123" s="270">
        <v>5.99</v>
      </c>
      <c r="E123" s="270">
        <v>0</v>
      </c>
      <c r="F123" s="269">
        <v>247.18</v>
      </c>
      <c r="G123" s="269">
        <v>0</v>
      </c>
      <c r="H123" s="269">
        <v>1480.61</v>
      </c>
      <c r="I123" s="269">
        <v>0</v>
      </c>
      <c r="J123" s="269">
        <v>1480.61</v>
      </c>
      <c r="K123" s="268">
        <v>1E-4</v>
      </c>
      <c r="L123" s="267">
        <v>9840785.8499999996</v>
      </c>
      <c r="M123" s="266">
        <v>0.99690000000000001</v>
      </c>
    </row>
    <row r="124" spans="1:13" ht="30">
      <c r="A124" s="271" t="s">
        <v>505</v>
      </c>
      <c r="B124" s="271" t="s">
        <v>408</v>
      </c>
      <c r="C124" s="271" t="s">
        <v>372</v>
      </c>
      <c r="D124" s="270">
        <v>147.54</v>
      </c>
      <c r="E124" s="270">
        <v>0</v>
      </c>
      <c r="F124" s="269">
        <v>9.32</v>
      </c>
      <c r="G124" s="269">
        <v>0</v>
      </c>
      <c r="H124" s="269">
        <v>1375.07</v>
      </c>
      <c r="I124" s="269">
        <v>0</v>
      </c>
      <c r="J124" s="269">
        <v>1375.07</v>
      </c>
      <c r="K124" s="268">
        <v>1E-4</v>
      </c>
      <c r="L124" s="267">
        <v>9842160.9199999999</v>
      </c>
      <c r="M124" s="266">
        <v>0.997</v>
      </c>
    </row>
    <row r="125" spans="1:13" ht="30">
      <c r="A125" s="271" t="s">
        <v>504</v>
      </c>
      <c r="B125" s="271" t="s">
        <v>408</v>
      </c>
      <c r="C125" s="271" t="s">
        <v>352</v>
      </c>
      <c r="D125" s="270">
        <v>967.49</v>
      </c>
      <c r="E125" s="270">
        <v>0</v>
      </c>
      <c r="F125" s="269">
        <v>1.39</v>
      </c>
      <c r="G125" s="269">
        <v>0</v>
      </c>
      <c r="H125" s="269">
        <v>1344.81</v>
      </c>
      <c r="I125" s="269">
        <v>0</v>
      </c>
      <c r="J125" s="269">
        <v>1344.81</v>
      </c>
      <c r="K125" s="268">
        <v>1E-4</v>
      </c>
      <c r="L125" s="267">
        <v>9843505.7300000004</v>
      </c>
      <c r="M125" s="266">
        <v>0.99709999999999999</v>
      </c>
    </row>
    <row r="126" spans="1:13">
      <c r="A126" s="271" t="s">
        <v>503</v>
      </c>
      <c r="B126" s="271" t="s">
        <v>435</v>
      </c>
      <c r="C126" s="271" t="s">
        <v>352</v>
      </c>
      <c r="D126" s="270">
        <v>36.04</v>
      </c>
      <c r="E126" s="270">
        <v>0</v>
      </c>
      <c r="F126" s="269">
        <v>35.99</v>
      </c>
      <c r="G126" s="269">
        <v>0</v>
      </c>
      <c r="H126" s="269">
        <v>1297.08</v>
      </c>
      <c r="I126" s="269">
        <v>0</v>
      </c>
      <c r="J126" s="269">
        <v>1297.08</v>
      </c>
      <c r="K126" s="268">
        <v>1E-4</v>
      </c>
      <c r="L126" s="267">
        <v>9844802.8100000005</v>
      </c>
      <c r="M126" s="266">
        <v>0.99719999999999998</v>
      </c>
    </row>
    <row r="127" spans="1:13" ht="30">
      <c r="A127" s="271" t="s">
        <v>502</v>
      </c>
      <c r="B127" s="271" t="s">
        <v>406</v>
      </c>
      <c r="C127" s="271" t="s">
        <v>352</v>
      </c>
      <c r="D127" s="270">
        <v>2.84</v>
      </c>
      <c r="E127" s="270">
        <v>0</v>
      </c>
      <c r="F127" s="269">
        <v>452.46</v>
      </c>
      <c r="G127" s="269">
        <v>184.27</v>
      </c>
      <c r="H127" s="269">
        <v>1284.99</v>
      </c>
      <c r="I127" s="269">
        <v>0</v>
      </c>
      <c r="J127" s="269">
        <v>1284.99</v>
      </c>
      <c r="K127" s="268">
        <v>1E-4</v>
      </c>
      <c r="L127" s="267">
        <v>9846087.8000000007</v>
      </c>
      <c r="M127" s="266">
        <v>0.99729999999999996</v>
      </c>
    </row>
    <row r="128" spans="1:13">
      <c r="A128" s="271" t="s">
        <v>501</v>
      </c>
      <c r="B128" s="271" t="s">
        <v>406</v>
      </c>
      <c r="C128" s="271" t="s">
        <v>352</v>
      </c>
      <c r="D128" s="270">
        <v>1.88</v>
      </c>
      <c r="E128" s="270">
        <v>0</v>
      </c>
      <c r="F128" s="269">
        <v>661.49</v>
      </c>
      <c r="G128" s="269">
        <v>160.75</v>
      </c>
      <c r="H128" s="269">
        <v>1243.5999999999999</v>
      </c>
      <c r="I128" s="269">
        <v>0</v>
      </c>
      <c r="J128" s="269">
        <v>1243.5999999999999</v>
      </c>
      <c r="K128" s="268">
        <v>1E-4</v>
      </c>
      <c r="L128" s="267">
        <v>9847331.4000000004</v>
      </c>
      <c r="M128" s="266">
        <v>0.99739999999999995</v>
      </c>
    </row>
    <row r="129" spans="1:13" ht="30">
      <c r="A129" s="271" t="s">
        <v>500</v>
      </c>
      <c r="B129" s="271" t="s">
        <v>408</v>
      </c>
      <c r="C129" s="271" t="s">
        <v>352</v>
      </c>
      <c r="D129" s="270">
        <v>940.64</v>
      </c>
      <c r="E129" s="270">
        <v>0</v>
      </c>
      <c r="F129" s="269">
        <v>1.31</v>
      </c>
      <c r="G129" s="269">
        <v>0</v>
      </c>
      <c r="H129" s="269">
        <v>1232.24</v>
      </c>
      <c r="I129" s="269">
        <v>0</v>
      </c>
      <c r="J129" s="269">
        <v>1232.24</v>
      </c>
      <c r="K129" s="268">
        <v>1E-4</v>
      </c>
      <c r="L129" s="267">
        <v>9848563.6400000006</v>
      </c>
      <c r="M129" s="266">
        <v>0.99750000000000005</v>
      </c>
    </row>
    <row r="130" spans="1:13">
      <c r="A130" s="271" t="s">
        <v>499</v>
      </c>
      <c r="B130" s="271" t="s">
        <v>435</v>
      </c>
      <c r="C130" s="271" t="s">
        <v>352</v>
      </c>
      <c r="D130" s="270">
        <v>58.01</v>
      </c>
      <c r="E130" s="270">
        <v>0</v>
      </c>
      <c r="F130" s="269">
        <v>20.95</v>
      </c>
      <c r="G130" s="269">
        <v>0</v>
      </c>
      <c r="H130" s="269">
        <v>1215.31</v>
      </c>
      <c r="I130" s="269">
        <v>0</v>
      </c>
      <c r="J130" s="269">
        <v>1215.31</v>
      </c>
      <c r="K130" s="268">
        <v>1E-4</v>
      </c>
      <c r="L130" s="267">
        <v>9849778.9499999993</v>
      </c>
      <c r="M130" s="266">
        <v>0.99760000000000004</v>
      </c>
    </row>
    <row r="131" spans="1:13">
      <c r="A131" s="271" t="s">
        <v>498</v>
      </c>
      <c r="B131" s="271" t="s">
        <v>408</v>
      </c>
      <c r="C131" s="271" t="s">
        <v>423</v>
      </c>
      <c r="D131" s="270">
        <v>29.53</v>
      </c>
      <c r="E131" s="270">
        <v>0</v>
      </c>
      <c r="F131" s="269">
        <v>40.76</v>
      </c>
      <c r="G131" s="269">
        <v>0</v>
      </c>
      <c r="H131" s="269">
        <v>1203.6400000000001</v>
      </c>
      <c r="I131" s="269">
        <v>0</v>
      </c>
      <c r="J131" s="269">
        <v>1203.6400000000001</v>
      </c>
      <c r="K131" s="268">
        <v>1E-4</v>
      </c>
      <c r="L131" s="267">
        <v>9850982.5899999999</v>
      </c>
      <c r="M131" s="266">
        <v>0.99770000000000003</v>
      </c>
    </row>
    <row r="132" spans="1:13">
      <c r="A132" s="271" t="s">
        <v>497</v>
      </c>
      <c r="B132" s="271" t="s">
        <v>408</v>
      </c>
      <c r="C132" s="271" t="s">
        <v>423</v>
      </c>
      <c r="D132" s="270">
        <v>72.11</v>
      </c>
      <c r="E132" s="270">
        <v>0</v>
      </c>
      <c r="F132" s="269">
        <v>13.56</v>
      </c>
      <c r="G132" s="269">
        <v>0</v>
      </c>
      <c r="H132" s="269">
        <v>977.81</v>
      </c>
      <c r="I132" s="269">
        <v>0</v>
      </c>
      <c r="J132" s="269">
        <v>977.81</v>
      </c>
      <c r="K132" s="268">
        <v>1E-4</v>
      </c>
      <c r="L132" s="267">
        <v>9851960.4000000004</v>
      </c>
      <c r="M132" s="266">
        <v>0.99780000000000002</v>
      </c>
    </row>
    <row r="133" spans="1:13" ht="30">
      <c r="A133" s="271" t="s">
        <v>496</v>
      </c>
      <c r="B133" s="271" t="s">
        <v>408</v>
      </c>
      <c r="C133" s="271" t="s">
        <v>352</v>
      </c>
      <c r="D133" s="270">
        <v>2018.5</v>
      </c>
      <c r="E133" s="270">
        <v>0</v>
      </c>
      <c r="F133" s="269">
        <v>0.45</v>
      </c>
      <c r="G133" s="269">
        <v>0</v>
      </c>
      <c r="H133" s="269">
        <v>908.33</v>
      </c>
      <c r="I133" s="269">
        <v>0</v>
      </c>
      <c r="J133" s="269">
        <v>908.33</v>
      </c>
      <c r="K133" s="268">
        <v>1E-4</v>
      </c>
      <c r="L133" s="267">
        <v>9852868.7300000004</v>
      </c>
      <c r="M133" s="266">
        <v>0.99790000000000001</v>
      </c>
    </row>
    <row r="134" spans="1:13" ht="30">
      <c r="A134" s="271" t="s">
        <v>495</v>
      </c>
      <c r="B134" s="271" t="s">
        <v>406</v>
      </c>
      <c r="C134" s="271" t="s">
        <v>352</v>
      </c>
      <c r="D134" s="270">
        <v>18.02</v>
      </c>
      <c r="E134" s="270">
        <v>0</v>
      </c>
      <c r="F134" s="269">
        <v>49.14</v>
      </c>
      <c r="G134" s="269">
        <v>13.6</v>
      </c>
      <c r="H134" s="269">
        <v>885.5</v>
      </c>
      <c r="I134" s="269">
        <v>0</v>
      </c>
      <c r="J134" s="269">
        <v>885.5</v>
      </c>
      <c r="K134" s="268">
        <v>1E-4</v>
      </c>
      <c r="L134" s="267">
        <v>9853754.2300000004</v>
      </c>
      <c r="M134" s="266">
        <v>0.998</v>
      </c>
    </row>
    <row r="135" spans="1:13">
      <c r="A135" s="271" t="s">
        <v>494</v>
      </c>
      <c r="B135" s="271" t="s">
        <v>435</v>
      </c>
      <c r="C135" s="271" t="s">
        <v>352</v>
      </c>
      <c r="D135" s="270">
        <v>26.08</v>
      </c>
      <c r="E135" s="270">
        <v>0</v>
      </c>
      <c r="F135" s="269">
        <v>31.76</v>
      </c>
      <c r="G135" s="269">
        <v>0</v>
      </c>
      <c r="H135" s="269">
        <v>828.3</v>
      </c>
      <c r="I135" s="269">
        <v>0</v>
      </c>
      <c r="J135" s="269">
        <v>828.3</v>
      </c>
      <c r="K135" s="268">
        <v>1E-4</v>
      </c>
      <c r="L135" s="267">
        <v>9854582.5299999993</v>
      </c>
      <c r="M135" s="266">
        <v>0.99809999999999999</v>
      </c>
    </row>
    <row r="136" spans="1:13">
      <c r="A136" s="271" t="s">
        <v>493</v>
      </c>
      <c r="B136" s="271" t="s">
        <v>408</v>
      </c>
      <c r="C136" s="271" t="s">
        <v>372</v>
      </c>
      <c r="D136" s="270">
        <v>4670.75</v>
      </c>
      <c r="E136" s="270">
        <v>0</v>
      </c>
      <c r="F136" s="269">
        <v>0.17</v>
      </c>
      <c r="G136" s="269">
        <v>0</v>
      </c>
      <c r="H136" s="269">
        <v>794.03</v>
      </c>
      <c r="I136" s="269">
        <v>0</v>
      </c>
      <c r="J136" s="269">
        <v>794.03</v>
      </c>
      <c r="K136" s="268">
        <v>1E-4</v>
      </c>
      <c r="L136" s="267">
        <v>9855376.5600000005</v>
      </c>
      <c r="M136" s="266">
        <v>0.99819999999999998</v>
      </c>
    </row>
    <row r="137" spans="1:13" ht="30">
      <c r="A137" s="271" t="s">
        <v>492</v>
      </c>
      <c r="B137" s="271" t="s">
        <v>406</v>
      </c>
      <c r="C137" s="271" t="s">
        <v>352</v>
      </c>
      <c r="D137" s="270">
        <v>243.76</v>
      </c>
      <c r="E137" s="270">
        <v>351.38</v>
      </c>
      <c r="F137" s="269">
        <v>1.66</v>
      </c>
      <c r="G137" s="269">
        <v>1.1200000000000001</v>
      </c>
      <c r="H137" s="269">
        <v>404.64</v>
      </c>
      <c r="I137" s="269">
        <v>393.55</v>
      </c>
      <c r="J137" s="269">
        <v>798.19</v>
      </c>
      <c r="K137" s="268">
        <v>1E-4</v>
      </c>
      <c r="L137" s="267">
        <v>9856174.75</v>
      </c>
      <c r="M137" s="266">
        <v>0.99829999999999997</v>
      </c>
    </row>
    <row r="138" spans="1:13">
      <c r="A138" s="271" t="s">
        <v>491</v>
      </c>
      <c r="B138" s="271" t="s">
        <v>435</v>
      </c>
      <c r="C138" s="271" t="s">
        <v>352</v>
      </c>
      <c r="D138" s="270">
        <v>18.02</v>
      </c>
      <c r="E138" s="270">
        <v>0</v>
      </c>
      <c r="F138" s="269">
        <v>41.32</v>
      </c>
      <c r="G138" s="269">
        <v>0</v>
      </c>
      <c r="H138" s="269">
        <v>744.59</v>
      </c>
      <c r="I138" s="269">
        <v>0</v>
      </c>
      <c r="J138" s="269">
        <v>744.59</v>
      </c>
      <c r="K138" s="268">
        <v>1E-4</v>
      </c>
      <c r="L138" s="267">
        <v>9856919.3399999999</v>
      </c>
      <c r="M138" s="266">
        <v>0.99839999999999995</v>
      </c>
    </row>
    <row r="139" spans="1:13" ht="30">
      <c r="A139" s="271" t="s">
        <v>490</v>
      </c>
      <c r="B139" s="271" t="s">
        <v>408</v>
      </c>
      <c r="C139" s="271" t="s">
        <v>352</v>
      </c>
      <c r="D139" s="270">
        <v>940.64</v>
      </c>
      <c r="E139" s="270">
        <v>0</v>
      </c>
      <c r="F139" s="269">
        <v>0.78</v>
      </c>
      <c r="G139" s="269">
        <v>0</v>
      </c>
      <c r="H139" s="269">
        <v>733.7</v>
      </c>
      <c r="I139" s="269">
        <v>0</v>
      </c>
      <c r="J139" s="269">
        <v>733.7</v>
      </c>
      <c r="K139" s="268">
        <v>1E-4</v>
      </c>
      <c r="L139" s="267">
        <v>9857653.0399999991</v>
      </c>
      <c r="M139" s="266">
        <v>0.99850000000000005</v>
      </c>
    </row>
    <row r="140" spans="1:13" ht="30">
      <c r="A140" s="271" t="s">
        <v>489</v>
      </c>
      <c r="B140" s="271" t="s">
        <v>406</v>
      </c>
      <c r="C140" s="271" t="s">
        <v>352</v>
      </c>
      <c r="D140" s="270">
        <v>280</v>
      </c>
      <c r="E140" s="270">
        <v>0</v>
      </c>
      <c r="F140" s="269">
        <v>2.44</v>
      </c>
      <c r="G140" s="269">
        <v>1.6</v>
      </c>
      <c r="H140" s="269">
        <v>683.2</v>
      </c>
      <c r="I140" s="269">
        <v>0</v>
      </c>
      <c r="J140" s="269">
        <v>683.2</v>
      </c>
      <c r="K140" s="268">
        <v>1E-4</v>
      </c>
      <c r="L140" s="267">
        <v>9858336.2400000002</v>
      </c>
      <c r="M140" s="266">
        <v>0.99860000000000004</v>
      </c>
    </row>
    <row r="141" spans="1:13">
      <c r="A141" s="271" t="s">
        <v>488</v>
      </c>
      <c r="B141" s="271" t="s">
        <v>408</v>
      </c>
      <c r="C141" s="271" t="s">
        <v>46</v>
      </c>
      <c r="D141" s="270">
        <v>46.73</v>
      </c>
      <c r="E141" s="270">
        <v>0</v>
      </c>
      <c r="F141" s="269">
        <v>14.17</v>
      </c>
      <c r="G141" s="269">
        <v>0</v>
      </c>
      <c r="H141" s="269">
        <v>662.16</v>
      </c>
      <c r="I141" s="269">
        <v>0</v>
      </c>
      <c r="J141" s="269">
        <v>662.16</v>
      </c>
      <c r="K141" s="268">
        <v>1E-4</v>
      </c>
      <c r="L141" s="267">
        <v>9858998.4000000004</v>
      </c>
      <c r="M141" s="266">
        <v>0.99870000000000003</v>
      </c>
    </row>
    <row r="142" spans="1:13">
      <c r="A142" s="271" t="s">
        <v>487</v>
      </c>
      <c r="B142" s="271" t="s">
        <v>408</v>
      </c>
      <c r="C142" s="271" t="s">
        <v>372</v>
      </c>
      <c r="D142" s="270">
        <v>7.34</v>
      </c>
      <c r="E142" s="270">
        <v>0</v>
      </c>
      <c r="F142" s="269">
        <v>88.89</v>
      </c>
      <c r="G142" s="269">
        <v>0</v>
      </c>
      <c r="H142" s="269">
        <v>652.45000000000005</v>
      </c>
      <c r="I142" s="269">
        <v>0</v>
      </c>
      <c r="J142" s="269">
        <v>652.45000000000005</v>
      </c>
      <c r="K142" s="268">
        <v>1E-4</v>
      </c>
      <c r="L142" s="267">
        <v>9859650.8499999996</v>
      </c>
      <c r="M142" s="266">
        <v>0.99880000000000002</v>
      </c>
    </row>
    <row r="143" spans="1:13">
      <c r="A143" s="271" t="s">
        <v>486</v>
      </c>
      <c r="B143" s="271" t="s">
        <v>408</v>
      </c>
      <c r="C143" s="271" t="s">
        <v>184</v>
      </c>
      <c r="D143" s="270">
        <v>65.66</v>
      </c>
      <c r="E143" s="270">
        <v>0</v>
      </c>
      <c r="F143" s="269">
        <v>9.4700000000000006</v>
      </c>
      <c r="G143" s="269">
        <v>0</v>
      </c>
      <c r="H143" s="269">
        <v>621.79999999999995</v>
      </c>
      <c r="I143" s="269">
        <v>0</v>
      </c>
      <c r="J143" s="269">
        <v>621.79999999999995</v>
      </c>
      <c r="K143" s="268">
        <v>1E-4</v>
      </c>
      <c r="L143" s="267">
        <v>9860272.6500000004</v>
      </c>
      <c r="M143" s="266">
        <v>0.99890000000000001</v>
      </c>
    </row>
    <row r="144" spans="1:13" ht="30">
      <c r="A144" s="271" t="s">
        <v>485</v>
      </c>
      <c r="B144" s="271" t="s">
        <v>408</v>
      </c>
      <c r="C144" s="271" t="s">
        <v>372</v>
      </c>
      <c r="D144" s="270">
        <v>47.37</v>
      </c>
      <c r="E144" s="270">
        <v>0</v>
      </c>
      <c r="F144" s="269">
        <v>13.02</v>
      </c>
      <c r="G144" s="269">
        <v>0</v>
      </c>
      <c r="H144" s="269">
        <v>616.76</v>
      </c>
      <c r="I144" s="269">
        <v>0</v>
      </c>
      <c r="J144" s="269">
        <v>616.76</v>
      </c>
      <c r="K144" s="268">
        <v>1E-4</v>
      </c>
      <c r="L144" s="267">
        <v>9860889.4100000001</v>
      </c>
      <c r="M144" s="266">
        <v>0.999</v>
      </c>
    </row>
    <row r="145" spans="1:13" ht="30">
      <c r="A145" s="271" t="s">
        <v>484</v>
      </c>
      <c r="B145" s="271" t="s">
        <v>406</v>
      </c>
      <c r="C145" s="271" t="s">
        <v>352</v>
      </c>
      <c r="D145" s="270">
        <v>18.02</v>
      </c>
      <c r="E145" s="270">
        <v>0</v>
      </c>
      <c r="F145" s="269">
        <v>34.1</v>
      </c>
      <c r="G145" s="269">
        <v>30.77</v>
      </c>
      <c r="H145" s="269">
        <v>614.48</v>
      </c>
      <c r="I145" s="269">
        <v>0</v>
      </c>
      <c r="J145" s="269">
        <v>614.48</v>
      </c>
      <c r="K145" s="268">
        <v>1E-4</v>
      </c>
      <c r="L145" s="267">
        <v>9861503.8900000006</v>
      </c>
      <c r="M145" s="266">
        <v>0.99909999999999999</v>
      </c>
    </row>
    <row r="146" spans="1:13" ht="30">
      <c r="A146" s="271" t="s">
        <v>483</v>
      </c>
      <c r="B146" s="271" t="s">
        <v>408</v>
      </c>
      <c r="C146" s="271" t="s">
        <v>352</v>
      </c>
      <c r="D146" s="270">
        <v>967.49</v>
      </c>
      <c r="E146" s="270">
        <v>0</v>
      </c>
      <c r="F146" s="269">
        <v>0.61</v>
      </c>
      <c r="G146" s="269">
        <v>0</v>
      </c>
      <c r="H146" s="269">
        <v>590.16999999999996</v>
      </c>
      <c r="I146" s="269">
        <v>0</v>
      </c>
      <c r="J146" s="269">
        <v>590.16999999999996</v>
      </c>
      <c r="K146" s="268">
        <v>1E-4</v>
      </c>
      <c r="L146" s="267">
        <v>9862094.0600000005</v>
      </c>
      <c r="M146" s="266">
        <v>0.99919999999999998</v>
      </c>
    </row>
    <row r="147" spans="1:13">
      <c r="A147" s="271" t="s">
        <v>482</v>
      </c>
      <c r="B147" s="271" t="s">
        <v>435</v>
      </c>
      <c r="C147" s="271" t="s">
        <v>352</v>
      </c>
      <c r="D147" s="270">
        <v>20.260000000000002</v>
      </c>
      <c r="E147" s="270">
        <v>0</v>
      </c>
      <c r="F147" s="269">
        <v>28.2</v>
      </c>
      <c r="G147" s="269">
        <v>0</v>
      </c>
      <c r="H147" s="269">
        <v>571.33000000000004</v>
      </c>
      <c r="I147" s="269">
        <v>0</v>
      </c>
      <c r="J147" s="269">
        <v>571.33000000000004</v>
      </c>
      <c r="K147" s="268">
        <v>1E-4</v>
      </c>
      <c r="L147" s="267">
        <v>9862665.3900000006</v>
      </c>
      <c r="M147" s="266">
        <v>0.99929999999999997</v>
      </c>
    </row>
    <row r="148" spans="1:13">
      <c r="A148" s="271" t="s">
        <v>481</v>
      </c>
      <c r="B148" s="271" t="s">
        <v>408</v>
      </c>
      <c r="C148" s="271" t="s">
        <v>184</v>
      </c>
      <c r="D148" s="270">
        <v>83.97</v>
      </c>
      <c r="E148" s="270">
        <v>0</v>
      </c>
      <c r="F148" s="269">
        <v>6.62</v>
      </c>
      <c r="G148" s="269">
        <v>0</v>
      </c>
      <c r="H148" s="269">
        <v>555.88</v>
      </c>
      <c r="I148" s="269">
        <v>0</v>
      </c>
      <c r="J148" s="269">
        <v>555.88</v>
      </c>
      <c r="K148" s="268">
        <v>1E-4</v>
      </c>
      <c r="L148" s="267">
        <v>9863221.2699999996</v>
      </c>
      <c r="M148" s="266">
        <v>0.99939999999999996</v>
      </c>
    </row>
    <row r="149" spans="1:13" ht="30">
      <c r="A149" s="271" t="s">
        <v>480</v>
      </c>
      <c r="B149" s="271" t="s">
        <v>406</v>
      </c>
      <c r="C149" s="271" t="s">
        <v>352</v>
      </c>
      <c r="D149" s="270">
        <v>711.96</v>
      </c>
      <c r="E149" s="270">
        <v>79.739999999999995</v>
      </c>
      <c r="F149" s="269">
        <v>0.71</v>
      </c>
      <c r="G149" s="269">
        <v>0.48</v>
      </c>
      <c r="H149" s="269">
        <v>505.49</v>
      </c>
      <c r="I149" s="269">
        <v>38.28</v>
      </c>
      <c r="J149" s="269">
        <v>543.77</v>
      </c>
      <c r="K149" s="268">
        <v>1E-4</v>
      </c>
      <c r="L149" s="267">
        <v>9863765.0399999991</v>
      </c>
      <c r="M149" s="266">
        <v>0.99950000000000006</v>
      </c>
    </row>
    <row r="150" spans="1:13" ht="30">
      <c r="A150" s="271" t="s">
        <v>479</v>
      </c>
      <c r="B150" s="271" t="s">
        <v>408</v>
      </c>
      <c r="C150" s="271" t="s">
        <v>423</v>
      </c>
      <c r="D150" s="270">
        <v>1.55</v>
      </c>
      <c r="E150" s="270">
        <v>0</v>
      </c>
      <c r="F150" s="269">
        <v>302.05</v>
      </c>
      <c r="G150" s="269">
        <v>0</v>
      </c>
      <c r="H150" s="269">
        <v>468.18</v>
      </c>
      <c r="I150" s="269">
        <v>0</v>
      </c>
      <c r="J150" s="269">
        <v>468.18</v>
      </c>
      <c r="K150" s="268">
        <v>0</v>
      </c>
      <c r="L150" s="267">
        <v>9864233.2200000007</v>
      </c>
      <c r="M150" s="266">
        <v>0.99950000000000006</v>
      </c>
    </row>
    <row r="151" spans="1:13">
      <c r="A151" s="271" t="s">
        <v>478</v>
      </c>
      <c r="B151" s="271" t="s">
        <v>406</v>
      </c>
      <c r="C151" s="271" t="s">
        <v>352</v>
      </c>
      <c r="D151" s="270">
        <v>14.7</v>
      </c>
      <c r="E151" s="270">
        <v>0</v>
      </c>
      <c r="F151" s="269">
        <v>30.29</v>
      </c>
      <c r="G151" s="269">
        <v>7.69</v>
      </c>
      <c r="H151" s="269">
        <v>445.26</v>
      </c>
      <c r="I151" s="269">
        <v>0</v>
      </c>
      <c r="J151" s="269">
        <v>445.26</v>
      </c>
      <c r="K151" s="268">
        <v>0</v>
      </c>
      <c r="L151" s="267">
        <v>9864678.4800000004</v>
      </c>
      <c r="M151" s="266">
        <v>0.99950000000000006</v>
      </c>
    </row>
    <row r="152" spans="1:13" ht="30">
      <c r="A152" s="271" t="s">
        <v>477</v>
      </c>
      <c r="B152" s="271" t="s">
        <v>408</v>
      </c>
      <c r="C152" s="271" t="s">
        <v>184</v>
      </c>
      <c r="D152" s="270">
        <v>77</v>
      </c>
      <c r="E152" s="270">
        <v>0</v>
      </c>
      <c r="F152" s="269">
        <v>5.71</v>
      </c>
      <c r="G152" s="269">
        <v>0</v>
      </c>
      <c r="H152" s="269">
        <v>439.67</v>
      </c>
      <c r="I152" s="269">
        <v>0</v>
      </c>
      <c r="J152" s="269">
        <v>439.67</v>
      </c>
      <c r="K152" s="268">
        <v>0</v>
      </c>
      <c r="L152" s="267">
        <v>9865118.1500000004</v>
      </c>
      <c r="M152" s="266">
        <v>0.99950000000000006</v>
      </c>
    </row>
    <row r="153" spans="1:13" ht="30">
      <c r="A153" s="271" t="s">
        <v>476</v>
      </c>
      <c r="B153" s="271" t="s">
        <v>408</v>
      </c>
      <c r="C153" s="271" t="s">
        <v>46</v>
      </c>
      <c r="D153" s="270">
        <v>0.19</v>
      </c>
      <c r="E153" s="270">
        <v>0</v>
      </c>
      <c r="F153" s="269">
        <v>2340.75</v>
      </c>
      <c r="G153" s="269">
        <v>0</v>
      </c>
      <c r="H153" s="269">
        <v>444.74</v>
      </c>
      <c r="I153" s="269">
        <v>0</v>
      </c>
      <c r="J153" s="269">
        <v>444.74</v>
      </c>
      <c r="K153" s="268">
        <v>0</v>
      </c>
      <c r="L153" s="267">
        <v>9865562.8900000006</v>
      </c>
      <c r="M153" s="266">
        <v>0.99950000000000006</v>
      </c>
    </row>
    <row r="154" spans="1:13" ht="45">
      <c r="A154" s="271" t="s">
        <v>475</v>
      </c>
      <c r="B154" s="271" t="s">
        <v>454</v>
      </c>
      <c r="C154" s="271" t="s">
        <v>46</v>
      </c>
      <c r="D154" s="270">
        <v>0</v>
      </c>
      <c r="E154" s="270">
        <v>0</v>
      </c>
      <c r="F154" s="269">
        <v>565808.09</v>
      </c>
      <c r="G154" s="269">
        <v>0</v>
      </c>
      <c r="H154" s="269">
        <v>0</v>
      </c>
      <c r="I154" s="269">
        <v>0</v>
      </c>
      <c r="J154" s="269">
        <v>0</v>
      </c>
      <c r="K154" s="268">
        <v>0</v>
      </c>
      <c r="L154" s="267">
        <v>9865562.8900000006</v>
      </c>
      <c r="M154" s="266">
        <v>0.99950000000000006</v>
      </c>
    </row>
    <row r="155" spans="1:13">
      <c r="A155" s="271" t="s">
        <v>474</v>
      </c>
      <c r="B155" s="271" t="s">
        <v>408</v>
      </c>
      <c r="C155" s="271" t="s">
        <v>46</v>
      </c>
      <c r="D155" s="270">
        <v>10.26</v>
      </c>
      <c r="E155" s="270">
        <v>0</v>
      </c>
      <c r="F155" s="269">
        <v>39.979999999999997</v>
      </c>
      <c r="G155" s="269">
        <v>0</v>
      </c>
      <c r="H155" s="269">
        <v>410.19</v>
      </c>
      <c r="I155" s="269">
        <v>0</v>
      </c>
      <c r="J155" s="269">
        <v>410.19</v>
      </c>
      <c r="K155" s="268">
        <v>0</v>
      </c>
      <c r="L155" s="267">
        <v>9865973.0800000001</v>
      </c>
      <c r="M155" s="266">
        <v>0.99950000000000006</v>
      </c>
    </row>
    <row r="156" spans="1:13">
      <c r="A156" s="271" t="s">
        <v>473</v>
      </c>
      <c r="B156" s="271" t="s">
        <v>435</v>
      </c>
      <c r="C156" s="271" t="s">
        <v>352</v>
      </c>
      <c r="D156" s="270">
        <v>22.79</v>
      </c>
      <c r="E156" s="270">
        <v>0</v>
      </c>
      <c r="F156" s="269">
        <v>16.14</v>
      </c>
      <c r="G156" s="269">
        <v>0</v>
      </c>
      <c r="H156" s="269">
        <v>367.83</v>
      </c>
      <c r="I156" s="269">
        <v>0</v>
      </c>
      <c r="J156" s="269">
        <v>367.83</v>
      </c>
      <c r="K156" s="268">
        <v>0</v>
      </c>
      <c r="L156" s="267">
        <v>9866340.9100000001</v>
      </c>
      <c r="M156" s="266">
        <v>0.99950000000000006</v>
      </c>
    </row>
    <row r="157" spans="1:13" ht="30">
      <c r="A157" s="271" t="s">
        <v>472</v>
      </c>
      <c r="B157" s="271" t="s">
        <v>408</v>
      </c>
      <c r="C157" s="271" t="s">
        <v>184</v>
      </c>
      <c r="D157" s="270">
        <v>43.63</v>
      </c>
      <c r="E157" s="270">
        <v>0</v>
      </c>
      <c r="F157" s="269">
        <v>7.96</v>
      </c>
      <c r="G157" s="269">
        <v>0</v>
      </c>
      <c r="H157" s="269">
        <v>347.29</v>
      </c>
      <c r="I157" s="269">
        <v>0</v>
      </c>
      <c r="J157" s="269">
        <v>347.29</v>
      </c>
      <c r="K157" s="268">
        <v>0</v>
      </c>
      <c r="L157" s="267">
        <v>9866688.1999999993</v>
      </c>
      <c r="M157" s="266">
        <v>0.99950000000000006</v>
      </c>
    </row>
    <row r="158" spans="1:13">
      <c r="A158" s="271" t="s">
        <v>471</v>
      </c>
      <c r="B158" s="271" t="s">
        <v>406</v>
      </c>
      <c r="C158" s="271" t="s">
        <v>352</v>
      </c>
      <c r="D158" s="270">
        <v>155</v>
      </c>
      <c r="E158" s="270">
        <v>0</v>
      </c>
      <c r="F158" s="269">
        <v>2.19</v>
      </c>
      <c r="G158" s="269">
        <v>1.17</v>
      </c>
      <c r="H158" s="269">
        <v>339.45</v>
      </c>
      <c r="I158" s="269">
        <v>0</v>
      </c>
      <c r="J158" s="269">
        <v>339.45</v>
      </c>
      <c r="K158" s="268">
        <v>0</v>
      </c>
      <c r="L158" s="267">
        <v>9867027.6500000004</v>
      </c>
      <c r="M158" s="266">
        <v>0.99950000000000006</v>
      </c>
    </row>
    <row r="159" spans="1:13">
      <c r="A159" s="271" t="s">
        <v>470</v>
      </c>
      <c r="B159" s="271" t="s">
        <v>408</v>
      </c>
      <c r="C159" s="271" t="s">
        <v>372</v>
      </c>
      <c r="D159" s="270">
        <v>32.58</v>
      </c>
      <c r="E159" s="270">
        <v>0</v>
      </c>
      <c r="F159" s="269">
        <v>10.07</v>
      </c>
      <c r="G159" s="269">
        <v>0</v>
      </c>
      <c r="H159" s="269">
        <v>328.08</v>
      </c>
      <c r="I159" s="269">
        <v>0</v>
      </c>
      <c r="J159" s="269">
        <v>328.08</v>
      </c>
      <c r="K159" s="268">
        <v>0</v>
      </c>
      <c r="L159" s="267">
        <v>9867355.7300000004</v>
      </c>
      <c r="M159" s="266">
        <v>0.99950000000000006</v>
      </c>
    </row>
    <row r="160" spans="1:13" ht="30">
      <c r="A160" s="271" t="s">
        <v>469</v>
      </c>
      <c r="B160" s="271" t="s">
        <v>435</v>
      </c>
      <c r="C160" s="271" t="s">
        <v>352</v>
      </c>
      <c r="D160" s="270">
        <v>12.93</v>
      </c>
      <c r="E160" s="270">
        <v>0</v>
      </c>
      <c r="F160" s="269">
        <v>24.89</v>
      </c>
      <c r="G160" s="269">
        <v>0</v>
      </c>
      <c r="H160" s="269">
        <v>321.83</v>
      </c>
      <c r="I160" s="269">
        <v>0</v>
      </c>
      <c r="J160" s="269">
        <v>321.83</v>
      </c>
      <c r="K160" s="268">
        <v>0</v>
      </c>
      <c r="L160" s="267">
        <v>9867677.5600000005</v>
      </c>
      <c r="M160" s="266">
        <v>0.99950000000000006</v>
      </c>
    </row>
    <row r="161" spans="1:13">
      <c r="A161" s="271" t="s">
        <v>468</v>
      </c>
      <c r="B161" s="271" t="s">
        <v>408</v>
      </c>
      <c r="C161" s="271" t="s">
        <v>46</v>
      </c>
      <c r="D161" s="270">
        <v>1.67</v>
      </c>
      <c r="E161" s="270">
        <v>0</v>
      </c>
      <c r="F161" s="269">
        <v>191.33</v>
      </c>
      <c r="G161" s="269">
        <v>0</v>
      </c>
      <c r="H161" s="269">
        <v>319.52</v>
      </c>
      <c r="I161" s="269">
        <v>0</v>
      </c>
      <c r="J161" s="269">
        <v>319.52</v>
      </c>
      <c r="K161" s="268">
        <v>0</v>
      </c>
      <c r="L161" s="267">
        <v>9867997.0800000001</v>
      </c>
      <c r="M161" s="266">
        <v>0.99950000000000006</v>
      </c>
    </row>
    <row r="162" spans="1:13">
      <c r="A162" s="271" t="s">
        <v>467</v>
      </c>
      <c r="B162" s="271" t="s">
        <v>408</v>
      </c>
      <c r="C162" s="271" t="s">
        <v>46</v>
      </c>
      <c r="D162" s="270">
        <v>18.350000000000001</v>
      </c>
      <c r="E162" s="270">
        <v>0</v>
      </c>
      <c r="F162" s="269">
        <v>16.47</v>
      </c>
      <c r="G162" s="269">
        <v>0</v>
      </c>
      <c r="H162" s="269">
        <v>302.22000000000003</v>
      </c>
      <c r="I162" s="269">
        <v>0</v>
      </c>
      <c r="J162" s="269">
        <v>302.22000000000003</v>
      </c>
      <c r="K162" s="268">
        <v>0</v>
      </c>
      <c r="L162" s="267">
        <v>9868299.3000000007</v>
      </c>
      <c r="M162" s="266">
        <v>0.99950000000000006</v>
      </c>
    </row>
    <row r="163" spans="1:13">
      <c r="A163" s="271" t="s">
        <v>466</v>
      </c>
      <c r="B163" s="271" t="s">
        <v>408</v>
      </c>
      <c r="C163" s="271" t="s">
        <v>372</v>
      </c>
      <c r="D163" s="270">
        <v>80.069999999999993</v>
      </c>
      <c r="E163" s="270">
        <v>0</v>
      </c>
      <c r="F163" s="269">
        <v>3.59</v>
      </c>
      <c r="G163" s="269">
        <v>0</v>
      </c>
      <c r="H163" s="269">
        <v>287.45</v>
      </c>
      <c r="I163" s="269">
        <v>0</v>
      </c>
      <c r="J163" s="269">
        <v>287.45</v>
      </c>
      <c r="K163" s="268">
        <v>0</v>
      </c>
      <c r="L163" s="267">
        <v>9868586.75</v>
      </c>
      <c r="M163" s="266">
        <v>0.99950000000000006</v>
      </c>
    </row>
    <row r="164" spans="1:13">
      <c r="A164" s="271" t="s">
        <v>465</v>
      </c>
      <c r="B164" s="271" t="s">
        <v>408</v>
      </c>
      <c r="C164" s="271" t="s">
        <v>46</v>
      </c>
      <c r="D164" s="270">
        <v>0.4</v>
      </c>
      <c r="E164" s="270">
        <v>0</v>
      </c>
      <c r="F164" s="269">
        <v>666.14</v>
      </c>
      <c r="G164" s="269">
        <v>0</v>
      </c>
      <c r="H164" s="269">
        <v>266.45999999999998</v>
      </c>
      <c r="I164" s="269">
        <v>0</v>
      </c>
      <c r="J164" s="269">
        <v>266.45999999999998</v>
      </c>
      <c r="K164" s="268">
        <v>0</v>
      </c>
      <c r="L164" s="267">
        <v>9868853.2100000009</v>
      </c>
      <c r="M164" s="266">
        <v>0.99950000000000006</v>
      </c>
    </row>
    <row r="165" spans="1:13" ht="30">
      <c r="A165" s="271" t="s">
        <v>464</v>
      </c>
      <c r="B165" s="271" t="s">
        <v>406</v>
      </c>
      <c r="C165" s="271" t="s">
        <v>352</v>
      </c>
      <c r="D165" s="270">
        <v>190.39</v>
      </c>
      <c r="E165" s="270">
        <v>0</v>
      </c>
      <c r="F165" s="269">
        <v>1.23</v>
      </c>
      <c r="G165" s="269">
        <v>0.83</v>
      </c>
      <c r="H165" s="269">
        <v>234.18</v>
      </c>
      <c r="I165" s="269">
        <v>0</v>
      </c>
      <c r="J165" s="269">
        <v>234.18</v>
      </c>
      <c r="K165" s="268">
        <v>0</v>
      </c>
      <c r="L165" s="267">
        <v>9869087.3900000006</v>
      </c>
      <c r="M165" s="266">
        <v>0.99950000000000006</v>
      </c>
    </row>
    <row r="166" spans="1:13" ht="30">
      <c r="A166" s="271" t="s">
        <v>463</v>
      </c>
      <c r="B166" s="271" t="s">
        <v>408</v>
      </c>
      <c r="C166" s="271" t="s">
        <v>46</v>
      </c>
      <c r="D166" s="270">
        <v>0.15</v>
      </c>
      <c r="E166" s="270">
        <v>0</v>
      </c>
      <c r="F166" s="269">
        <v>1199.27</v>
      </c>
      <c r="G166" s="269">
        <v>0</v>
      </c>
      <c r="H166" s="269">
        <v>179.89</v>
      </c>
      <c r="I166" s="269">
        <v>0</v>
      </c>
      <c r="J166" s="269">
        <v>179.89</v>
      </c>
      <c r="K166" s="268">
        <v>0</v>
      </c>
      <c r="L166" s="267">
        <v>9869267.2799999993</v>
      </c>
      <c r="M166" s="266">
        <v>0.99950000000000006</v>
      </c>
    </row>
    <row r="167" spans="1:13">
      <c r="A167" s="271" t="s">
        <v>462</v>
      </c>
      <c r="B167" s="271" t="s">
        <v>435</v>
      </c>
      <c r="C167" s="271" t="s">
        <v>352</v>
      </c>
      <c r="D167" s="270">
        <v>9.0500000000000007</v>
      </c>
      <c r="E167" s="270">
        <v>0</v>
      </c>
      <c r="F167" s="269">
        <v>20.11</v>
      </c>
      <c r="G167" s="269">
        <v>0</v>
      </c>
      <c r="H167" s="269">
        <v>182</v>
      </c>
      <c r="I167" s="269">
        <v>0</v>
      </c>
      <c r="J167" s="269">
        <v>182</v>
      </c>
      <c r="K167" s="268">
        <v>0</v>
      </c>
      <c r="L167" s="267">
        <v>9869449.2799999993</v>
      </c>
      <c r="M167" s="266">
        <v>0.99950000000000006</v>
      </c>
    </row>
    <row r="168" spans="1:13">
      <c r="A168" s="271" t="s">
        <v>461</v>
      </c>
      <c r="B168" s="271" t="s">
        <v>408</v>
      </c>
      <c r="C168" s="271" t="s">
        <v>184</v>
      </c>
      <c r="D168" s="270">
        <v>23.28</v>
      </c>
      <c r="E168" s="270">
        <v>0</v>
      </c>
      <c r="F168" s="269">
        <v>7.69</v>
      </c>
      <c r="G168" s="269">
        <v>0</v>
      </c>
      <c r="H168" s="269">
        <v>179.02</v>
      </c>
      <c r="I168" s="269">
        <v>0</v>
      </c>
      <c r="J168" s="269">
        <v>179.02</v>
      </c>
      <c r="K168" s="268">
        <v>0</v>
      </c>
      <c r="L168" s="267">
        <v>9869628.3000000007</v>
      </c>
      <c r="M168" s="266">
        <v>0.99950000000000006</v>
      </c>
    </row>
    <row r="169" spans="1:13">
      <c r="A169" s="271" t="s">
        <v>460</v>
      </c>
      <c r="B169" s="271" t="s">
        <v>406</v>
      </c>
      <c r="C169" s="271" t="s">
        <v>352</v>
      </c>
      <c r="D169" s="270">
        <v>16.87</v>
      </c>
      <c r="E169" s="270">
        <v>0</v>
      </c>
      <c r="F169" s="269">
        <v>10.42</v>
      </c>
      <c r="G169" s="269">
        <v>2.44</v>
      </c>
      <c r="H169" s="269">
        <v>175.79</v>
      </c>
      <c r="I169" s="269">
        <v>0</v>
      </c>
      <c r="J169" s="269">
        <v>175.79</v>
      </c>
      <c r="K169" s="268">
        <v>0</v>
      </c>
      <c r="L169" s="267">
        <v>9869804.0899999999</v>
      </c>
      <c r="M169" s="266">
        <v>0.99950000000000006</v>
      </c>
    </row>
    <row r="170" spans="1:13" ht="30">
      <c r="A170" s="271" t="s">
        <v>459</v>
      </c>
      <c r="B170" s="271" t="s">
        <v>408</v>
      </c>
      <c r="C170" s="271" t="s">
        <v>352</v>
      </c>
      <c r="D170" s="270">
        <v>2018.5</v>
      </c>
      <c r="E170" s="270">
        <v>0</v>
      </c>
      <c r="F170" s="269">
        <v>0.08</v>
      </c>
      <c r="G170" s="269">
        <v>0</v>
      </c>
      <c r="H170" s="269">
        <v>161.47999999999999</v>
      </c>
      <c r="I170" s="269">
        <v>0</v>
      </c>
      <c r="J170" s="269">
        <v>161.47999999999999</v>
      </c>
      <c r="K170" s="268">
        <v>0</v>
      </c>
      <c r="L170" s="267">
        <v>9869965.5700000003</v>
      </c>
      <c r="M170" s="266">
        <v>0.99950000000000006</v>
      </c>
    </row>
    <row r="171" spans="1:13" ht="30">
      <c r="A171" s="271" t="s">
        <v>458</v>
      </c>
      <c r="B171" s="271" t="s">
        <v>406</v>
      </c>
      <c r="C171" s="271" t="s">
        <v>352</v>
      </c>
      <c r="D171" s="270">
        <v>3.42</v>
      </c>
      <c r="E171" s="270">
        <v>0</v>
      </c>
      <c r="F171" s="269">
        <v>46.21</v>
      </c>
      <c r="G171" s="269">
        <v>40.35</v>
      </c>
      <c r="H171" s="269">
        <v>158.04</v>
      </c>
      <c r="I171" s="269">
        <v>0</v>
      </c>
      <c r="J171" s="269">
        <v>158.04</v>
      </c>
      <c r="K171" s="268">
        <v>0</v>
      </c>
      <c r="L171" s="267">
        <v>9870123.6099999994</v>
      </c>
      <c r="M171" s="266">
        <v>0.99950000000000006</v>
      </c>
    </row>
    <row r="172" spans="1:13">
      <c r="A172" s="271" t="s">
        <v>457</v>
      </c>
      <c r="B172" s="271" t="s">
        <v>408</v>
      </c>
      <c r="C172" s="271" t="s">
        <v>372</v>
      </c>
      <c r="D172" s="270">
        <v>191.5</v>
      </c>
      <c r="E172" s="270">
        <v>0</v>
      </c>
      <c r="F172" s="269">
        <v>0.8</v>
      </c>
      <c r="G172" s="269">
        <v>0</v>
      </c>
      <c r="H172" s="269">
        <v>153.19999999999999</v>
      </c>
      <c r="I172" s="269">
        <v>0</v>
      </c>
      <c r="J172" s="269">
        <v>153.19999999999999</v>
      </c>
      <c r="K172" s="268">
        <v>0</v>
      </c>
      <c r="L172" s="267">
        <v>9870276.8100000005</v>
      </c>
      <c r="M172" s="266">
        <v>0.99950000000000006</v>
      </c>
    </row>
    <row r="173" spans="1:13">
      <c r="A173" s="271" t="s">
        <v>456</v>
      </c>
      <c r="B173" s="271" t="s">
        <v>408</v>
      </c>
      <c r="C173" s="271" t="s">
        <v>46</v>
      </c>
      <c r="D173" s="270">
        <v>6.96</v>
      </c>
      <c r="E173" s="270">
        <v>0</v>
      </c>
      <c r="F173" s="269">
        <v>21.41</v>
      </c>
      <c r="G173" s="269">
        <v>0</v>
      </c>
      <c r="H173" s="269">
        <v>149.01</v>
      </c>
      <c r="I173" s="269">
        <v>0</v>
      </c>
      <c r="J173" s="269">
        <v>149.01</v>
      </c>
      <c r="K173" s="268">
        <v>0</v>
      </c>
      <c r="L173" s="267">
        <v>9870425.8200000003</v>
      </c>
      <c r="M173" s="266">
        <v>0.99950000000000006</v>
      </c>
    </row>
    <row r="174" spans="1:13" ht="75">
      <c r="A174" s="271" t="s">
        <v>455</v>
      </c>
      <c r="B174" s="271" t="s">
        <v>454</v>
      </c>
      <c r="C174" s="271" t="s">
        <v>46</v>
      </c>
      <c r="D174" s="270">
        <v>0</v>
      </c>
      <c r="E174" s="270">
        <v>0</v>
      </c>
      <c r="F174" s="269">
        <v>143750</v>
      </c>
      <c r="G174" s="269">
        <v>0</v>
      </c>
      <c r="H174" s="269">
        <v>0</v>
      </c>
      <c r="I174" s="269">
        <v>0</v>
      </c>
      <c r="J174" s="269">
        <v>0</v>
      </c>
      <c r="K174" s="268">
        <v>0</v>
      </c>
      <c r="L174" s="267">
        <v>9870425.8200000003</v>
      </c>
      <c r="M174" s="266">
        <v>0.99950000000000006</v>
      </c>
    </row>
    <row r="175" spans="1:13" ht="30">
      <c r="A175" s="271" t="s">
        <v>453</v>
      </c>
      <c r="B175" s="271" t="s">
        <v>408</v>
      </c>
      <c r="C175" s="271" t="s">
        <v>423</v>
      </c>
      <c r="D175" s="270">
        <v>23.4</v>
      </c>
      <c r="E175" s="270">
        <v>0</v>
      </c>
      <c r="F175" s="269">
        <v>5.95</v>
      </c>
      <c r="G175" s="269">
        <v>0</v>
      </c>
      <c r="H175" s="269">
        <v>139.22999999999999</v>
      </c>
      <c r="I175" s="269">
        <v>0</v>
      </c>
      <c r="J175" s="269">
        <v>139.22999999999999</v>
      </c>
      <c r="K175" s="268">
        <v>0</v>
      </c>
      <c r="L175" s="267">
        <v>9870565.0500000007</v>
      </c>
      <c r="M175" s="266">
        <v>0.99950000000000006</v>
      </c>
    </row>
    <row r="176" spans="1:13">
      <c r="A176" s="271" t="s">
        <v>452</v>
      </c>
      <c r="B176" s="271" t="s">
        <v>406</v>
      </c>
      <c r="C176" s="271" t="s">
        <v>352</v>
      </c>
      <c r="D176" s="270">
        <v>14.72</v>
      </c>
      <c r="E176" s="270">
        <v>0</v>
      </c>
      <c r="F176" s="269">
        <v>9.43</v>
      </c>
      <c r="G176" s="269">
        <v>0.97</v>
      </c>
      <c r="H176" s="269">
        <v>138.81</v>
      </c>
      <c r="I176" s="269">
        <v>0</v>
      </c>
      <c r="J176" s="269">
        <v>138.81</v>
      </c>
      <c r="K176" s="268">
        <v>0</v>
      </c>
      <c r="L176" s="267">
        <v>9870703.8599999994</v>
      </c>
      <c r="M176" s="266">
        <v>0.99950000000000006</v>
      </c>
    </row>
    <row r="177" spans="1:13">
      <c r="A177" s="271" t="s">
        <v>451</v>
      </c>
      <c r="B177" s="271" t="s">
        <v>408</v>
      </c>
      <c r="C177" s="271" t="s">
        <v>423</v>
      </c>
      <c r="D177" s="270">
        <v>3.91</v>
      </c>
      <c r="E177" s="270">
        <v>0</v>
      </c>
      <c r="F177" s="269">
        <v>34.64</v>
      </c>
      <c r="G177" s="269">
        <v>0</v>
      </c>
      <c r="H177" s="269">
        <v>135.44</v>
      </c>
      <c r="I177" s="269">
        <v>0</v>
      </c>
      <c r="J177" s="269">
        <v>135.44</v>
      </c>
      <c r="K177" s="268">
        <v>0</v>
      </c>
      <c r="L177" s="267">
        <v>9870839.3000000007</v>
      </c>
      <c r="M177" s="266">
        <v>0.99950000000000006</v>
      </c>
    </row>
    <row r="178" spans="1:13" ht="45">
      <c r="A178" s="271" t="s">
        <v>377</v>
      </c>
      <c r="B178" s="271" t="s">
        <v>408</v>
      </c>
      <c r="C178" s="271" t="s">
        <v>46</v>
      </c>
      <c r="D178" s="270">
        <v>3</v>
      </c>
      <c r="E178" s="270">
        <v>0</v>
      </c>
      <c r="F178" s="269">
        <v>44.35</v>
      </c>
      <c r="G178" s="269">
        <v>0</v>
      </c>
      <c r="H178" s="269">
        <v>133.05000000000001</v>
      </c>
      <c r="I178" s="269">
        <v>0</v>
      </c>
      <c r="J178" s="269">
        <v>133.05000000000001</v>
      </c>
      <c r="K178" s="268">
        <v>0</v>
      </c>
      <c r="L178" s="267">
        <v>9870972.3499999996</v>
      </c>
      <c r="M178" s="266">
        <v>0.99950000000000006</v>
      </c>
    </row>
    <row r="179" spans="1:13">
      <c r="A179" s="271" t="s">
        <v>374</v>
      </c>
      <c r="B179" s="271" t="s">
        <v>408</v>
      </c>
      <c r="C179" s="271" t="s">
        <v>46</v>
      </c>
      <c r="D179" s="270">
        <v>6</v>
      </c>
      <c r="E179" s="270">
        <v>0</v>
      </c>
      <c r="F179" s="269">
        <v>19.7</v>
      </c>
      <c r="G179" s="269">
        <v>0</v>
      </c>
      <c r="H179" s="269">
        <v>118.2</v>
      </c>
      <c r="I179" s="269">
        <v>0</v>
      </c>
      <c r="J179" s="269">
        <v>118.2</v>
      </c>
      <c r="K179" s="268">
        <v>0</v>
      </c>
      <c r="L179" s="267">
        <v>9871090.5500000007</v>
      </c>
      <c r="M179" s="266">
        <v>0.99950000000000006</v>
      </c>
    </row>
    <row r="180" spans="1:13" ht="30">
      <c r="A180" s="271" t="s">
        <v>450</v>
      </c>
      <c r="B180" s="271" t="s">
        <v>406</v>
      </c>
      <c r="C180" s="271" t="s">
        <v>352</v>
      </c>
      <c r="D180" s="270">
        <v>9.58</v>
      </c>
      <c r="E180" s="270">
        <v>0</v>
      </c>
      <c r="F180" s="269">
        <v>12.21</v>
      </c>
      <c r="G180" s="269">
        <v>7.76</v>
      </c>
      <c r="H180" s="269">
        <v>116.97</v>
      </c>
      <c r="I180" s="269">
        <v>0</v>
      </c>
      <c r="J180" s="269">
        <v>116.97</v>
      </c>
      <c r="K180" s="268">
        <v>0</v>
      </c>
      <c r="L180" s="267">
        <v>9871207.5199999996</v>
      </c>
      <c r="M180" s="266">
        <v>0.99950000000000006</v>
      </c>
    </row>
    <row r="181" spans="1:13">
      <c r="A181" s="271" t="s">
        <v>449</v>
      </c>
      <c r="B181" s="271" t="s">
        <v>435</v>
      </c>
      <c r="C181" s="271" t="s">
        <v>352</v>
      </c>
      <c r="D181" s="270">
        <v>5.52</v>
      </c>
      <c r="E181" s="270">
        <v>0</v>
      </c>
      <c r="F181" s="269">
        <v>20.11</v>
      </c>
      <c r="G181" s="269">
        <v>0</v>
      </c>
      <c r="H181" s="269">
        <v>111.01</v>
      </c>
      <c r="I181" s="269">
        <v>0</v>
      </c>
      <c r="J181" s="269">
        <v>111.01</v>
      </c>
      <c r="K181" s="268">
        <v>0</v>
      </c>
      <c r="L181" s="267">
        <v>9871318.5299999993</v>
      </c>
      <c r="M181" s="266">
        <v>0.99950000000000006</v>
      </c>
    </row>
    <row r="182" spans="1:13" ht="30">
      <c r="A182" s="271" t="s">
        <v>448</v>
      </c>
      <c r="B182" s="271" t="s">
        <v>408</v>
      </c>
      <c r="C182" s="271" t="s">
        <v>423</v>
      </c>
      <c r="D182" s="270">
        <v>5.0999999999999996</v>
      </c>
      <c r="E182" s="270">
        <v>0</v>
      </c>
      <c r="F182" s="269">
        <v>21.42</v>
      </c>
      <c r="G182" s="269">
        <v>0</v>
      </c>
      <c r="H182" s="269">
        <v>109.24</v>
      </c>
      <c r="I182" s="269">
        <v>0</v>
      </c>
      <c r="J182" s="269">
        <v>109.24</v>
      </c>
      <c r="K182" s="268">
        <v>0</v>
      </c>
      <c r="L182" s="267">
        <v>9871427.7699999996</v>
      </c>
      <c r="M182" s="266">
        <v>0.99950000000000006</v>
      </c>
    </row>
    <row r="183" spans="1:13" ht="30">
      <c r="A183" s="271" t="s">
        <v>447</v>
      </c>
      <c r="B183" s="271" t="s">
        <v>408</v>
      </c>
      <c r="C183" s="271" t="s">
        <v>352</v>
      </c>
      <c r="D183" s="270">
        <v>83.27</v>
      </c>
      <c r="E183" s="270">
        <v>0</v>
      </c>
      <c r="F183" s="269">
        <v>1.26</v>
      </c>
      <c r="G183" s="269">
        <v>0</v>
      </c>
      <c r="H183" s="269">
        <v>104.92</v>
      </c>
      <c r="I183" s="269">
        <v>0</v>
      </c>
      <c r="J183" s="269">
        <v>104.92</v>
      </c>
      <c r="K183" s="268">
        <v>0</v>
      </c>
      <c r="L183" s="267">
        <v>9871532.6899999995</v>
      </c>
      <c r="M183" s="266">
        <v>0.99950000000000006</v>
      </c>
    </row>
    <row r="184" spans="1:13" ht="30">
      <c r="A184" s="271" t="s">
        <v>446</v>
      </c>
      <c r="B184" s="271" t="s">
        <v>408</v>
      </c>
      <c r="C184" s="271" t="s">
        <v>46</v>
      </c>
      <c r="D184" s="270">
        <v>0.28999999999999998</v>
      </c>
      <c r="E184" s="270">
        <v>0</v>
      </c>
      <c r="F184" s="269">
        <v>351.91</v>
      </c>
      <c r="G184" s="269">
        <v>0</v>
      </c>
      <c r="H184" s="269">
        <v>102.05</v>
      </c>
      <c r="I184" s="269">
        <v>0</v>
      </c>
      <c r="J184" s="269">
        <v>102.05</v>
      </c>
      <c r="K184" s="268">
        <v>0</v>
      </c>
      <c r="L184" s="267">
        <v>9871634.7400000002</v>
      </c>
      <c r="M184" s="266">
        <v>0.99950000000000006</v>
      </c>
    </row>
    <row r="185" spans="1:13" ht="30">
      <c r="A185" s="271" t="s">
        <v>445</v>
      </c>
      <c r="B185" s="271" t="s">
        <v>406</v>
      </c>
      <c r="C185" s="271" t="s">
        <v>352</v>
      </c>
      <c r="D185" s="270">
        <v>3.92</v>
      </c>
      <c r="E185" s="270">
        <v>0</v>
      </c>
      <c r="F185" s="269">
        <v>25.78</v>
      </c>
      <c r="G185" s="269">
        <v>16.25</v>
      </c>
      <c r="H185" s="269">
        <v>101.06</v>
      </c>
      <c r="I185" s="269">
        <v>0</v>
      </c>
      <c r="J185" s="269">
        <v>101.06</v>
      </c>
      <c r="K185" s="268">
        <v>0</v>
      </c>
      <c r="L185" s="267">
        <v>9871735.8000000007</v>
      </c>
      <c r="M185" s="266">
        <v>0.99950000000000006</v>
      </c>
    </row>
    <row r="186" spans="1:13" ht="30">
      <c r="A186" s="271" t="s">
        <v>444</v>
      </c>
      <c r="B186" s="271" t="s">
        <v>408</v>
      </c>
      <c r="C186" s="271" t="s">
        <v>184</v>
      </c>
      <c r="D186" s="270">
        <v>10.220000000000001</v>
      </c>
      <c r="E186" s="270">
        <v>0</v>
      </c>
      <c r="F186" s="269">
        <v>7.35</v>
      </c>
      <c r="G186" s="269">
        <v>0</v>
      </c>
      <c r="H186" s="269">
        <v>75.12</v>
      </c>
      <c r="I186" s="269">
        <v>0</v>
      </c>
      <c r="J186" s="269">
        <v>75.12</v>
      </c>
      <c r="K186" s="268">
        <v>0</v>
      </c>
      <c r="L186" s="267">
        <v>9871810.9199999999</v>
      </c>
      <c r="M186" s="266">
        <v>0.99950000000000006</v>
      </c>
    </row>
    <row r="187" spans="1:13">
      <c r="A187" s="271" t="s">
        <v>443</v>
      </c>
      <c r="B187" s="271" t="s">
        <v>408</v>
      </c>
      <c r="C187" s="271" t="s">
        <v>442</v>
      </c>
      <c r="D187" s="270">
        <v>2.42</v>
      </c>
      <c r="E187" s="270">
        <v>0</v>
      </c>
      <c r="F187" s="269">
        <v>30.92</v>
      </c>
      <c r="G187" s="269">
        <v>0</v>
      </c>
      <c r="H187" s="269">
        <v>74.83</v>
      </c>
      <c r="I187" s="269">
        <v>0</v>
      </c>
      <c r="J187" s="269">
        <v>74.83</v>
      </c>
      <c r="K187" s="268">
        <v>0</v>
      </c>
      <c r="L187" s="267">
        <v>9871885.75</v>
      </c>
      <c r="M187" s="266">
        <v>0.99950000000000006</v>
      </c>
    </row>
    <row r="188" spans="1:13">
      <c r="A188" s="271" t="s">
        <v>441</v>
      </c>
      <c r="B188" s="271" t="s">
        <v>408</v>
      </c>
      <c r="C188" s="271" t="s">
        <v>372</v>
      </c>
      <c r="D188" s="270">
        <v>2.27</v>
      </c>
      <c r="E188" s="270">
        <v>0</v>
      </c>
      <c r="F188" s="269">
        <v>32.76</v>
      </c>
      <c r="G188" s="269">
        <v>0</v>
      </c>
      <c r="H188" s="269">
        <v>74.37</v>
      </c>
      <c r="I188" s="269">
        <v>0</v>
      </c>
      <c r="J188" s="269">
        <v>74.37</v>
      </c>
      <c r="K188" s="268">
        <v>0</v>
      </c>
      <c r="L188" s="267">
        <v>9871960.1199999992</v>
      </c>
      <c r="M188" s="266">
        <v>0.99950000000000006</v>
      </c>
    </row>
    <row r="189" spans="1:13" ht="30">
      <c r="A189" s="271" t="s">
        <v>440</v>
      </c>
      <c r="B189" s="271" t="s">
        <v>408</v>
      </c>
      <c r="C189" s="271" t="s">
        <v>46</v>
      </c>
      <c r="D189" s="270">
        <v>2</v>
      </c>
      <c r="E189" s="270">
        <v>0</v>
      </c>
      <c r="F189" s="269">
        <v>37.06</v>
      </c>
      <c r="G189" s="269">
        <v>0</v>
      </c>
      <c r="H189" s="269">
        <v>74.12</v>
      </c>
      <c r="I189" s="269">
        <v>0</v>
      </c>
      <c r="J189" s="269">
        <v>74.12</v>
      </c>
      <c r="K189" s="268">
        <v>0</v>
      </c>
      <c r="L189" s="267">
        <v>9872034.2400000002</v>
      </c>
      <c r="M189" s="266">
        <v>0.99950000000000006</v>
      </c>
    </row>
    <row r="190" spans="1:13" ht="30">
      <c r="A190" s="271" t="s">
        <v>439</v>
      </c>
      <c r="B190" s="271" t="s">
        <v>408</v>
      </c>
      <c r="C190" s="271" t="s">
        <v>352</v>
      </c>
      <c r="D190" s="270">
        <v>83.27</v>
      </c>
      <c r="E190" s="270">
        <v>0</v>
      </c>
      <c r="F190" s="269">
        <v>0.86</v>
      </c>
      <c r="G190" s="269">
        <v>0</v>
      </c>
      <c r="H190" s="269">
        <v>71.61</v>
      </c>
      <c r="I190" s="269">
        <v>0</v>
      </c>
      <c r="J190" s="269">
        <v>71.61</v>
      </c>
      <c r="K190" s="268">
        <v>0</v>
      </c>
      <c r="L190" s="267">
        <v>9872105.8499999996</v>
      </c>
      <c r="M190" s="266">
        <v>0.99950000000000006</v>
      </c>
    </row>
    <row r="191" spans="1:13">
      <c r="A191" s="271" t="s">
        <v>438</v>
      </c>
      <c r="B191" s="271" t="s">
        <v>408</v>
      </c>
      <c r="C191" s="271" t="s">
        <v>423</v>
      </c>
      <c r="D191" s="270">
        <v>0.99</v>
      </c>
      <c r="E191" s="270">
        <v>0</v>
      </c>
      <c r="F191" s="269">
        <v>66.34</v>
      </c>
      <c r="G191" s="269">
        <v>0</v>
      </c>
      <c r="H191" s="269">
        <v>65.680000000000007</v>
      </c>
      <c r="I191" s="269">
        <v>0</v>
      </c>
      <c r="J191" s="269">
        <v>65.680000000000007</v>
      </c>
      <c r="K191" s="268">
        <v>0</v>
      </c>
      <c r="L191" s="267">
        <v>9872171.5299999993</v>
      </c>
      <c r="M191" s="266">
        <v>0.99950000000000006</v>
      </c>
    </row>
    <row r="192" spans="1:13">
      <c r="A192" s="271" t="s">
        <v>437</v>
      </c>
      <c r="B192" s="271" t="s">
        <v>406</v>
      </c>
      <c r="C192" s="271" t="s">
        <v>352</v>
      </c>
      <c r="D192" s="270">
        <v>3.99</v>
      </c>
      <c r="E192" s="270">
        <v>0</v>
      </c>
      <c r="F192" s="269">
        <v>15.05</v>
      </c>
      <c r="G192" s="269">
        <v>9.56</v>
      </c>
      <c r="H192" s="269">
        <v>60.05</v>
      </c>
      <c r="I192" s="269">
        <v>0</v>
      </c>
      <c r="J192" s="269">
        <v>60.05</v>
      </c>
      <c r="K192" s="268">
        <v>0</v>
      </c>
      <c r="L192" s="267">
        <v>9872231.5800000001</v>
      </c>
      <c r="M192" s="266">
        <v>0.99950000000000006</v>
      </c>
    </row>
    <row r="193" spans="1:13">
      <c r="A193" s="271" t="s">
        <v>436</v>
      </c>
      <c r="B193" s="271" t="s">
        <v>435</v>
      </c>
      <c r="C193" s="271" t="s">
        <v>352</v>
      </c>
      <c r="D193" s="270">
        <v>1.69</v>
      </c>
      <c r="E193" s="270">
        <v>0</v>
      </c>
      <c r="F193" s="269">
        <v>35.22</v>
      </c>
      <c r="G193" s="269">
        <v>0</v>
      </c>
      <c r="H193" s="269">
        <v>59.52</v>
      </c>
      <c r="I193" s="269">
        <v>0</v>
      </c>
      <c r="J193" s="269">
        <v>59.52</v>
      </c>
      <c r="K193" s="268">
        <v>0</v>
      </c>
      <c r="L193" s="267">
        <v>9872291.0999999996</v>
      </c>
      <c r="M193" s="266">
        <v>0.99950000000000006</v>
      </c>
    </row>
    <row r="194" spans="1:13" ht="30">
      <c r="A194" s="271" t="s">
        <v>434</v>
      </c>
      <c r="B194" s="271" t="s">
        <v>408</v>
      </c>
      <c r="C194" s="271" t="s">
        <v>428</v>
      </c>
      <c r="D194" s="270">
        <v>28</v>
      </c>
      <c r="E194" s="270">
        <v>0</v>
      </c>
      <c r="F194" s="269">
        <v>1.69</v>
      </c>
      <c r="G194" s="269">
        <v>0</v>
      </c>
      <c r="H194" s="269">
        <v>47.32</v>
      </c>
      <c r="I194" s="269">
        <v>0</v>
      </c>
      <c r="J194" s="269">
        <v>47.32</v>
      </c>
      <c r="K194" s="268">
        <v>0</v>
      </c>
      <c r="L194" s="267">
        <v>9872338.4199999999</v>
      </c>
      <c r="M194" s="266">
        <v>0.99950000000000006</v>
      </c>
    </row>
    <row r="195" spans="1:13">
      <c r="A195" s="271" t="s">
        <v>433</v>
      </c>
      <c r="B195" s="271" t="s">
        <v>408</v>
      </c>
      <c r="C195" s="271" t="s">
        <v>372</v>
      </c>
      <c r="D195" s="270">
        <v>4.55</v>
      </c>
      <c r="E195" s="270">
        <v>0</v>
      </c>
      <c r="F195" s="269">
        <v>10.029999999999999</v>
      </c>
      <c r="G195" s="269">
        <v>0</v>
      </c>
      <c r="H195" s="269">
        <v>45.64</v>
      </c>
      <c r="I195" s="269">
        <v>0</v>
      </c>
      <c r="J195" s="269">
        <v>45.64</v>
      </c>
      <c r="K195" s="268">
        <v>0</v>
      </c>
      <c r="L195" s="267">
        <v>9872384.0600000005</v>
      </c>
      <c r="M195" s="266">
        <v>0.99950000000000006</v>
      </c>
    </row>
    <row r="196" spans="1:13" ht="30">
      <c r="A196" s="271" t="s">
        <v>378</v>
      </c>
      <c r="B196" s="271" t="s">
        <v>408</v>
      </c>
      <c r="C196" s="271" t="s">
        <v>46</v>
      </c>
      <c r="D196" s="270">
        <v>0.5</v>
      </c>
      <c r="E196" s="270">
        <v>0</v>
      </c>
      <c r="F196" s="269">
        <v>88.24</v>
      </c>
      <c r="G196" s="269">
        <v>0</v>
      </c>
      <c r="H196" s="269">
        <v>44.12</v>
      </c>
      <c r="I196" s="269">
        <v>0</v>
      </c>
      <c r="J196" s="269">
        <v>44.12</v>
      </c>
      <c r="K196" s="268">
        <v>0</v>
      </c>
      <c r="L196" s="267">
        <v>9872428.1799999997</v>
      </c>
      <c r="M196" s="266">
        <v>0.99950000000000006</v>
      </c>
    </row>
    <row r="197" spans="1:13">
      <c r="A197" s="271" t="s">
        <v>432</v>
      </c>
      <c r="B197" s="271" t="s">
        <v>408</v>
      </c>
      <c r="C197" s="271" t="s">
        <v>46</v>
      </c>
      <c r="D197" s="270">
        <v>17.03</v>
      </c>
      <c r="E197" s="270">
        <v>0</v>
      </c>
      <c r="F197" s="269">
        <v>2.4300000000000002</v>
      </c>
      <c r="G197" s="269">
        <v>0</v>
      </c>
      <c r="H197" s="269">
        <v>41.38</v>
      </c>
      <c r="I197" s="269">
        <v>0</v>
      </c>
      <c r="J197" s="269">
        <v>41.38</v>
      </c>
      <c r="K197" s="268">
        <v>0</v>
      </c>
      <c r="L197" s="267">
        <v>9872469.5600000005</v>
      </c>
      <c r="M197" s="266">
        <v>0.99950000000000006</v>
      </c>
    </row>
    <row r="198" spans="1:13">
      <c r="A198" s="271" t="s">
        <v>373</v>
      </c>
      <c r="B198" s="271" t="s">
        <v>408</v>
      </c>
      <c r="C198" s="271" t="s">
        <v>372</v>
      </c>
      <c r="D198" s="270">
        <v>0.78</v>
      </c>
      <c r="E198" s="270">
        <v>0</v>
      </c>
      <c r="F198" s="269">
        <v>52.5</v>
      </c>
      <c r="G198" s="269">
        <v>0</v>
      </c>
      <c r="H198" s="269">
        <v>40.950000000000003</v>
      </c>
      <c r="I198" s="269">
        <v>0</v>
      </c>
      <c r="J198" s="269">
        <v>40.950000000000003</v>
      </c>
      <c r="K198" s="268">
        <v>0</v>
      </c>
      <c r="L198" s="267">
        <v>9872510.5099999998</v>
      </c>
      <c r="M198" s="266">
        <v>0.99950000000000006</v>
      </c>
    </row>
    <row r="199" spans="1:13" ht="45">
      <c r="A199" s="271" t="s">
        <v>431</v>
      </c>
      <c r="B199" s="271" t="s">
        <v>408</v>
      </c>
      <c r="C199" s="271" t="s">
        <v>46</v>
      </c>
      <c r="D199" s="270">
        <v>67.98</v>
      </c>
      <c r="E199" s="270">
        <v>0</v>
      </c>
      <c r="F199" s="269">
        <v>0.51</v>
      </c>
      <c r="G199" s="269">
        <v>0</v>
      </c>
      <c r="H199" s="269">
        <v>34.67</v>
      </c>
      <c r="I199" s="269">
        <v>0</v>
      </c>
      <c r="J199" s="269">
        <v>34.67</v>
      </c>
      <c r="K199" s="268">
        <v>0</v>
      </c>
      <c r="L199" s="267">
        <v>9872545.1799999997</v>
      </c>
      <c r="M199" s="266">
        <v>0.99950000000000006</v>
      </c>
    </row>
    <row r="200" spans="1:13" ht="30">
      <c r="A200" s="271" t="s">
        <v>376</v>
      </c>
      <c r="B200" s="271" t="s">
        <v>408</v>
      </c>
      <c r="C200" s="271" t="s">
        <v>46</v>
      </c>
      <c r="D200" s="270">
        <v>3</v>
      </c>
      <c r="E200" s="270">
        <v>0</v>
      </c>
      <c r="F200" s="269">
        <v>10.74</v>
      </c>
      <c r="G200" s="269">
        <v>0</v>
      </c>
      <c r="H200" s="269">
        <v>32.22</v>
      </c>
      <c r="I200" s="269">
        <v>0</v>
      </c>
      <c r="J200" s="269">
        <v>32.22</v>
      </c>
      <c r="K200" s="268">
        <v>0</v>
      </c>
      <c r="L200" s="267">
        <v>9872577.4000000004</v>
      </c>
      <c r="M200" s="266">
        <v>0.99950000000000006</v>
      </c>
    </row>
    <row r="201" spans="1:13" ht="30">
      <c r="A201" s="271" t="s">
        <v>375</v>
      </c>
      <c r="B201" s="271" t="s">
        <v>408</v>
      </c>
      <c r="C201" s="271" t="s">
        <v>46</v>
      </c>
      <c r="D201" s="270">
        <v>14</v>
      </c>
      <c r="E201" s="270">
        <v>0</v>
      </c>
      <c r="F201" s="269">
        <v>1.43</v>
      </c>
      <c r="G201" s="269">
        <v>0</v>
      </c>
      <c r="H201" s="269">
        <v>20.02</v>
      </c>
      <c r="I201" s="269">
        <v>0</v>
      </c>
      <c r="J201" s="269">
        <v>20.02</v>
      </c>
      <c r="K201" s="268">
        <v>0</v>
      </c>
      <c r="L201" s="267">
        <v>9872597.4199999999</v>
      </c>
      <c r="M201" s="266">
        <v>0.99950000000000006</v>
      </c>
    </row>
    <row r="202" spans="1:13">
      <c r="A202" s="271" t="s">
        <v>430</v>
      </c>
      <c r="B202" s="271" t="s">
        <v>408</v>
      </c>
      <c r="C202" s="271" t="s">
        <v>423</v>
      </c>
      <c r="D202" s="270">
        <v>3.64</v>
      </c>
      <c r="E202" s="270">
        <v>0</v>
      </c>
      <c r="F202" s="269">
        <v>4.83</v>
      </c>
      <c r="G202" s="269">
        <v>0</v>
      </c>
      <c r="H202" s="269">
        <v>17.579999999999998</v>
      </c>
      <c r="I202" s="269">
        <v>0</v>
      </c>
      <c r="J202" s="269">
        <v>17.579999999999998</v>
      </c>
      <c r="K202" s="268">
        <v>0</v>
      </c>
      <c r="L202" s="267">
        <v>9872615</v>
      </c>
      <c r="M202" s="266">
        <v>0.99950000000000006</v>
      </c>
    </row>
    <row r="203" spans="1:13" ht="30">
      <c r="A203" s="271" t="s">
        <v>429</v>
      </c>
      <c r="B203" s="271" t="s">
        <v>408</v>
      </c>
      <c r="C203" s="271" t="s">
        <v>428</v>
      </c>
      <c r="D203" s="270">
        <v>28</v>
      </c>
      <c r="E203" s="270">
        <v>0</v>
      </c>
      <c r="F203" s="269">
        <v>0.6</v>
      </c>
      <c r="G203" s="269">
        <v>0</v>
      </c>
      <c r="H203" s="269">
        <v>16.8</v>
      </c>
      <c r="I203" s="269">
        <v>0</v>
      </c>
      <c r="J203" s="269">
        <v>16.8</v>
      </c>
      <c r="K203" s="268">
        <v>0</v>
      </c>
      <c r="L203" s="267">
        <v>9872631.8000000007</v>
      </c>
      <c r="M203" s="266">
        <v>0.99950000000000006</v>
      </c>
    </row>
    <row r="204" spans="1:13">
      <c r="A204" s="271" t="s">
        <v>427</v>
      </c>
      <c r="B204" s="271" t="s">
        <v>408</v>
      </c>
      <c r="C204" s="271" t="s">
        <v>423</v>
      </c>
      <c r="D204" s="270">
        <v>0.8</v>
      </c>
      <c r="E204" s="270">
        <v>0</v>
      </c>
      <c r="F204" s="269">
        <v>16.91</v>
      </c>
      <c r="G204" s="269">
        <v>0</v>
      </c>
      <c r="H204" s="269">
        <v>13.53</v>
      </c>
      <c r="I204" s="269">
        <v>0</v>
      </c>
      <c r="J204" s="269">
        <v>13.53</v>
      </c>
      <c r="K204" s="268">
        <v>0</v>
      </c>
      <c r="L204" s="267">
        <v>9872645.3300000001</v>
      </c>
      <c r="M204" s="266">
        <v>0.99950000000000006</v>
      </c>
    </row>
    <row r="205" spans="1:13" ht="30">
      <c r="A205" s="271" t="s">
        <v>426</v>
      </c>
      <c r="B205" s="271" t="s">
        <v>408</v>
      </c>
      <c r="C205" s="271" t="s">
        <v>352</v>
      </c>
      <c r="D205" s="270">
        <v>8.9499999999999993</v>
      </c>
      <c r="E205" s="270">
        <v>0</v>
      </c>
      <c r="F205" s="269">
        <v>1.43</v>
      </c>
      <c r="G205" s="269">
        <v>0</v>
      </c>
      <c r="H205" s="269">
        <v>12.8</v>
      </c>
      <c r="I205" s="269">
        <v>0</v>
      </c>
      <c r="J205" s="269">
        <v>12.8</v>
      </c>
      <c r="K205" s="268">
        <v>0</v>
      </c>
      <c r="L205" s="267">
        <v>9872658.1300000008</v>
      </c>
      <c r="M205" s="266">
        <v>0.99950000000000006</v>
      </c>
    </row>
    <row r="206" spans="1:13">
      <c r="A206" s="271" t="s">
        <v>425</v>
      </c>
      <c r="B206" s="271" t="s">
        <v>408</v>
      </c>
      <c r="C206" s="271" t="s">
        <v>372</v>
      </c>
      <c r="D206" s="270">
        <v>0.27</v>
      </c>
      <c r="E206" s="270">
        <v>0</v>
      </c>
      <c r="F206" s="269">
        <v>46.15</v>
      </c>
      <c r="G206" s="269">
        <v>0</v>
      </c>
      <c r="H206" s="269">
        <v>12.46</v>
      </c>
      <c r="I206" s="269">
        <v>0</v>
      </c>
      <c r="J206" s="269">
        <v>12.46</v>
      </c>
      <c r="K206" s="268">
        <v>0</v>
      </c>
      <c r="L206" s="267">
        <v>9872670.5899999999</v>
      </c>
      <c r="M206" s="266">
        <v>0.99950000000000006</v>
      </c>
    </row>
    <row r="207" spans="1:13" ht="30">
      <c r="A207" s="271" t="s">
        <v>424</v>
      </c>
      <c r="B207" s="271" t="s">
        <v>408</v>
      </c>
      <c r="C207" s="271" t="s">
        <v>423</v>
      </c>
      <c r="D207" s="270">
        <v>0.25</v>
      </c>
      <c r="E207" s="270">
        <v>0</v>
      </c>
      <c r="F207" s="269">
        <v>48.63</v>
      </c>
      <c r="G207" s="269">
        <v>0</v>
      </c>
      <c r="H207" s="269">
        <v>12.16</v>
      </c>
      <c r="I207" s="269">
        <v>0</v>
      </c>
      <c r="J207" s="269">
        <v>12.16</v>
      </c>
      <c r="K207" s="268">
        <v>0</v>
      </c>
      <c r="L207" s="267">
        <v>9872682.75</v>
      </c>
      <c r="M207" s="266">
        <v>0.99950000000000006</v>
      </c>
    </row>
    <row r="208" spans="1:13" ht="30">
      <c r="A208" s="271" t="s">
        <v>422</v>
      </c>
      <c r="B208" s="271" t="s">
        <v>408</v>
      </c>
      <c r="C208" s="271" t="s">
        <v>352</v>
      </c>
      <c r="D208" s="270">
        <v>12.72</v>
      </c>
      <c r="E208" s="270">
        <v>0</v>
      </c>
      <c r="F208" s="269">
        <v>0.89</v>
      </c>
      <c r="G208" s="269">
        <v>0</v>
      </c>
      <c r="H208" s="269">
        <v>11.32</v>
      </c>
      <c r="I208" s="269">
        <v>0</v>
      </c>
      <c r="J208" s="269">
        <v>11.32</v>
      </c>
      <c r="K208" s="268">
        <v>0</v>
      </c>
      <c r="L208" s="267">
        <v>9872694.0700000003</v>
      </c>
      <c r="M208" s="266">
        <v>0.99950000000000006</v>
      </c>
    </row>
    <row r="209" spans="1:13" ht="30">
      <c r="A209" s="271" t="s">
        <v>421</v>
      </c>
      <c r="B209" s="271" t="s">
        <v>408</v>
      </c>
      <c r="C209" s="271" t="s">
        <v>352</v>
      </c>
      <c r="D209" s="270">
        <v>5.43</v>
      </c>
      <c r="E209" s="270">
        <v>0</v>
      </c>
      <c r="F209" s="269">
        <v>2.0499999999999998</v>
      </c>
      <c r="G209" s="269">
        <v>0</v>
      </c>
      <c r="H209" s="269">
        <v>11.13</v>
      </c>
      <c r="I209" s="269">
        <v>0</v>
      </c>
      <c r="J209" s="269">
        <v>11.13</v>
      </c>
      <c r="K209" s="268">
        <v>0</v>
      </c>
      <c r="L209" s="267">
        <v>9872705.1999999993</v>
      </c>
      <c r="M209" s="266">
        <v>0.99950000000000006</v>
      </c>
    </row>
    <row r="210" spans="1:13">
      <c r="A210" s="271" t="s">
        <v>420</v>
      </c>
      <c r="B210" s="271" t="s">
        <v>408</v>
      </c>
      <c r="C210" s="271" t="s">
        <v>46</v>
      </c>
      <c r="D210" s="270">
        <v>3.03</v>
      </c>
      <c r="E210" s="270">
        <v>0</v>
      </c>
      <c r="F210" s="269">
        <v>3.46</v>
      </c>
      <c r="G210" s="269">
        <v>0</v>
      </c>
      <c r="H210" s="269">
        <v>10.48</v>
      </c>
      <c r="I210" s="269">
        <v>0</v>
      </c>
      <c r="J210" s="269">
        <v>10.48</v>
      </c>
      <c r="K210" s="268">
        <v>0</v>
      </c>
      <c r="L210" s="267">
        <v>9872715.6799999997</v>
      </c>
      <c r="M210" s="266">
        <v>0.99950000000000006</v>
      </c>
    </row>
    <row r="211" spans="1:13" ht="30">
      <c r="A211" s="271" t="s">
        <v>419</v>
      </c>
      <c r="B211" s="271" t="s">
        <v>408</v>
      </c>
      <c r="C211" s="271" t="s">
        <v>352</v>
      </c>
      <c r="D211" s="270">
        <v>5.43</v>
      </c>
      <c r="E211" s="270">
        <v>0</v>
      </c>
      <c r="F211" s="269">
        <v>1.85</v>
      </c>
      <c r="G211" s="269">
        <v>0</v>
      </c>
      <c r="H211" s="269">
        <v>10.050000000000001</v>
      </c>
      <c r="I211" s="269">
        <v>0</v>
      </c>
      <c r="J211" s="269">
        <v>10.050000000000001</v>
      </c>
      <c r="K211" s="268">
        <v>0</v>
      </c>
      <c r="L211" s="267">
        <v>9872725.7300000004</v>
      </c>
      <c r="M211" s="266">
        <v>0.99950000000000006</v>
      </c>
    </row>
    <row r="212" spans="1:13">
      <c r="A212" s="271" t="s">
        <v>418</v>
      </c>
      <c r="B212" s="271" t="s">
        <v>408</v>
      </c>
      <c r="C212" s="271" t="s">
        <v>417</v>
      </c>
      <c r="D212" s="270">
        <v>0.02</v>
      </c>
      <c r="E212" s="270">
        <v>0</v>
      </c>
      <c r="F212" s="269">
        <v>350</v>
      </c>
      <c r="G212" s="269">
        <v>0</v>
      </c>
      <c r="H212" s="269">
        <v>7</v>
      </c>
      <c r="I212" s="269">
        <v>0</v>
      </c>
      <c r="J212" s="269">
        <v>7</v>
      </c>
      <c r="K212" s="268">
        <v>0</v>
      </c>
      <c r="L212" s="267">
        <v>9872732.7300000004</v>
      </c>
      <c r="M212" s="266">
        <v>0.99950000000000006</v>
      </c>
    </row>
    <row r="213" spans="1:13">
      <c r="A213" s="271" t="s">
        <v>416</v>
      </c>
      <c r="B213" s="271" t="s">
        <v>408</v>
      </c>
      <c r="C213" s="271" t="s">
        <v>372</v>
      </c>
      <c r="D213" s="270">
        <v>0.32</v>
      </c>
      <c r="E213" s="270">
        <v>0</v>
      </c>
      <c r="F213" s="269">
        <v>24.73</v>
      </c>
      <c r="G213" s="269">
        <v>0</v>
      </c>
      <c r="H213" s="269">
        <v>7.91</v>
      </c>
      <c r="I213" s="269">
        <v>0</v>
      </c>
      <c r="J213" s="269">
        <v>7.91</v>
      </c>
      <c r="K213" s="268">
        <v>0</v>
      </c>
      <c r="L213" s="267">
        <v>9872740.6400000006</v>
      </c>
      <c r="M213" s="266">
        <v>0.99950000000000006</v>
      </c>
    </row>
    <row r="214" spans="1:13">
      <c r="A214" s="271" t="s">
        <v>415</v>
      </c>
      <c r="B214" s="271" t="s">
        <v>408</v>
      </c>
      <c r="C214" s="271" t="s">
        <v>46</v>
      </c>
      <c r="D214" s="270">
        <v>0.24</v>
      </c>
      <c r="E214" s="270">
        <v>0</v>
      </c>
      <c r="F214" s="269">
        <v>21.15</v>
      </c>
      <c r="G214" s="269">
        <v>0</v>
      </c>
      <c r="H214" s="269">
        <v>5.08</v>
      </c>
      <c r="I214" s="269">
        <v>0</v>
      </c>
      <c r="J214" s="269">
        <v>5.08</v>
      </c>
      <c r="K214" s="268">
        <v>0</v>
      </c>
      <c r="L214" s="267">
        <v>9872745.7200000007</v>
      </c>
      <c r="M214" s="266">
        <v>0.99950000000000006</v>
      </c>
    </row>
    <row r="215" spans="1:13" ht="45">
      <c r="A215" s="271" t="s">
        <v>414</v>
      </c>
      <c r="B215" s="271" t="s">
        <v>408</v>
      </c>
      <c r="C215" s="271" t="s">
        <v>352</v>
      </c>
      <c r="D215" s="270">
        <v>8.9499999999999993</v>
      </c>
      <c r="E215" s="270">
        <v>0</v>
      </c>
      <c r="F215" s="269">
        <v>0.44</v>
      </c>
      <c r="G215" s="269">
        <v>0</v>
      </c>
      <c r="H215" s="269">
        <v>3.94</v>
      </c>
      <c r="I215" s="269">
        <v>0</v>
      </c>
      <c r="J215" s="269">
        <v>3.94</v>
      </c>
      <c r="K215" s="268">
        <v>0</v>
      </c>
      <c r="L215" s="267">
        <v>9872749.6600000001</v>
      </c>
      <c r="M215" s="266">
        <v>0.99950000000000006</v>
      </c>
    </row>
    <row r="216" spans="1:13">
      <c r="A216" s="271" t="s">
        <v>413</v>
      </c>
      <c r="B216" s="271" t="s">
        <v>406</v>
      </c>
      <c r="C216" s="271" t="s">
        <v>352</v>
      </c>
      <c r="D216" s="270">
        <v>0.4</v>
      </c>
      <c r="E216" s="270">
        <v>0</v>
      </c>
      <c r="F216" s="269">
        <v>5.19</v>
      </c>
      <c r="G216" s="269">
        <v>0.38</v>
      </c>
      <c r="H216" s="269">
        <v>2.08</v>
      </c>
      <c r="I216" s="269">
        <v>0</v>
      </c>
      <c r="J216" s="269">
        <v>2.08</v>
      </c>
      <c r="K216" s="268">
        <v>0</v>
      </c>
      <c r="L216" s="267">
        <v>9872751.7400000002</v>
      </c>
      <c r="M216" s="266">
        <v>0.99950000000000006</v>
      </c>
    </row>
    <row r="217" spans="1:13">
      <c r="A217" s="271" t="s">
        <v>412</v>
      </c>
      <c r="B217" s="271" t="s">
        <v>406</v>
      </c>
      <c r="C217" s="271" t="s">
        <v>352</v>
      </c>
      <c r="D217" s="270">
        <v>2.99</v>
      </c>
      <c r="E217" s="270">
        <v>0</v>
      </c>
      <c r="F217" s="269">
        <v>0.37</v>
      </c>
      <c r="G217" s="269">
        <v>0.24</v>
      </c>
      <c r="H217" s="269">
        <v>1.1100000000000001</v>
      </c>
      <c r="I217" s="269">
        <v>0</v>
      </c>
      <c r="J217" s="269">
        <v>1.1100000000000001</v>
      </c>
      <c r="K217" s="268">
        <v>0</v>
      </c>
      <c r="L217" s="267">
        <v>9872752.8499999996</v>
      </c>
      <c r="M217" s="266">
        <v>0.99950000000000006</v>
      </c>
    </row>
    <row r="218" spans="1:13" ht="30">
      <c r="A218" s="271" t="s">
        <v>411</v>
      </c>
      <c r="B218" s="271" t="s">
        <v>406</v>
      </c>
      <c r="C218" s="271" t="s">
        <v>352</v>
      </c>
      <c r="D218" s="270">
        <v>1.69</v>
      </c>
      <c r="E218" s="270">
        <v>0</v>
      </c>
      <c r="F218" s="269">
        <v>0.33</v>
      </c>
      <c r="G218" s="269">
        <v>0.18</v>
      </c>
      <c r="H218" s="269">
        <v>0.56000000000000005</v>
      </c>
      <c r="I218" s="269">
        <v>0</v>
      </c>
      <c r="J218" s="269">
        <v>0.56000000000000005</v>
      </c>
      <c r="K218" s="268">
        <v>0</v>
      </c>
      <c r="L218" s="267">
        <v>9872753.4100000001</v>
      </c>
      <c r="M218" s="266">
        <v>0.99950000000000006</v>
      </c>
    </row>
    <row r="219" spans="1:13" ht="45">
      <c r="A219" s="271" t="s">
        <v>410</v>
      </c>
      <c r="B219" s="271" t="s">
        <v>406</v>
      </c>
      <c r="C219" s="271" t="s">
        <v>352</v>
      </c>
      <c r="D219" s="270">
        <v>0.4</v>
      </c>
      <c r="E219" s="270">
        <v>0</v>
      </c>
      <c r="F219" s="269">
        <v>0.45</v>
      </c>
      <c r="G219" s="269">
        <v>0.31</v>
      </c>
      <c r="H219" s="269">
        <v>0.18</v>
      </c>
      <c r="I219" s="269">
        <v>0</v>
      </c>
      <c r="J219" s="269">
        <v>0.18</v>
      </c>
      <c r="K219" s="268">
        <v>0</v>
      </c>
      <c r="L219" s="267">
        <v>9872753.5899999999</v>
      </c>
      <c r="M219" s="266">
        <v>0.99950000000000006</v>
      </c>
    </row>
    <row r="220" spans="1:13" ht="45">
      <c r="A220" s="271" t="s">
        <v>409</v>
      </c>
      <c r="B220" s="271" t="s">
        <v>408</v>
      </c>
      <c r="C220" s="271" t="s">
        <v>352</v>
      </c>
      <c r="D220" s="270">
        <v>12.72</v>
      </c>
      <c r="E220" s="270">
        <v>0</v>
      </c>
      <c r="F220" s="269">
        <v>0.01</v>
      </c>
      <c r="G220" s="269">
        <v>0</v>
      </c>
      <c r="H220" s="269">
        <v>0.13</v>
      </c>
      <c r="I220" s="269">
        <v>0</v>
      </c>
      <c r="J220" s="269">
        <v>0.13</v>
      </c>
      <c r="K220" s="268">
        <v>0</v>
      </c>
      <c r="L220" s="267">
        <v>9872753.7200000007</v>
      </c>
      <c r="M220" s="266">
        <v>0.99950000000000006</v>
      </c>
    </row>
    <row r="221" spans="1:13">
      <c r="A221" s="271" t="s">
        <v>407</v>
      </c>
      <c r="B221" s="271" t="s">
        <v>406</v>
      </c>
      <c r="C221" s="271" t="s">
        <v>352</v>
      </c>
      <c r="D221" s="270">
        <v>0.16</v>
      </c>
      <c r="E221" s="270">
        <v>0.22</v>
      </c>
      <c r="F221" s="269">
        <v>0.18</v>
      </c>
      <c r="G221" s="269">
        <v>0.12</v>
      </c>
      <c r="H221" s="269">
        <v>0.03</v>
      </c>
      <c r="I221" s="269">
        <v>0.03</v>
      </c>
      <c r="J221" s="269">
        <v>0.06</v>
      </c>
      <c r="K221" s="268">
        <v>0</v>
      </c>
      <c r="L221" s="267">
        <v>9872753.7799999993</v>
      </c>
      <c r="M221" s="266">
        <v>0.99950000000000006</v>
      </c>
    </row>
  </sheetData>
  <mergeCells count="10">
    <mergeCell ref="A6:M6"/>
    <mergeCell ref="A8:A9"/>
    <mergeCell ref="B8:B9"/>
    <mergeCell ref="C8:C9"/>
    <mergeCell ref="D8:E8"/>
    <mergeCell ref="F8:G8"/>
    <mergeCell ref="H8:J8"/>
    <mergeCell ref="K8:K9"/>
    <mergeCell ref="L8:L9"/>
    <mergeCell ref="M8:M9"/>
  </mergeCells>
  <printOptions horizontalCentered="1"/>
  <pageMargins left="0.51181102362204722" right="0.51181102362204722" top="0.78740157480314965" bottom="0.98425196850393704" header="0.31496062992125984" footer="0.51181102362204722"/>
  <pageSetup paperSize="9" scale="49" fitToHeight="0" orientation="landscape" r:id="rId1"/>
  <headerFooter>
    <oddHeader>&amp;L&amp;G&amp;C&amp;"Arial,Negrito"&amp;16GOVERNO DO ESTADO DE ALAGOAS&amp;"Arial,Normal"
Secretaria de Transporte e Desenvolvimento Urbano – SETRAND&amp;R&amp;G</oddHeader>
    <oddFooter>&amp;C&amp;"Arial,Negrito"André Belo Azevedo&amp;"Arial,Normal"
Coordenador Técnico de Orçamentos, Contratos e Convênios de Obras
Eng. Civil – CONFEA n° 0215210751
Mat. 123-6 SETRAND/AL</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C80DF-4A38-4256-9BB7-F10928386561}">
  <sheetPr>
    <pageSetUpPr fitToPage="1"/>
  </sheetPr>
  <dimension ref="A1:F127"/>
  <sheetViews>
    <sheetView showGridLines="0" view="pageBreakPreview" zoomScaleNormal="100" zoomScaleSheetLayoutView="100" workbookViewId="0">
      <selection activeCell="J12" sqref="J12"/>
    </sheetView>
  </sheetViews>
  <sheetFormatPr defaultColWidth="9.140625" defaultRowHeight="15"/>
  <cols>
    <col min="1" max="1" width="15.7109375" style="252" customWidth="1"/>
    <col min="2" max="2" width="50.42578125" style="252" customWidth="1"/>
    <col min="3" max="3" width="16.28515625" style="252" customWidth="1"/>
    <col min="4" max="4" width="14.28515625" style="252" customWidth="1"/>
    <col min="5" max="5" width="18.7109375" style="252" customWidth="1"/>
    <col min="6" max="6" width="20.85546875" style="252" customWidth="1"/>
    <col min="7" max="7" width="16.42578125" bestFit="1" customWidth="1"/>
    <col min="8" max="8" width="9.42578125" bestFit="1" customWidth="1"/>
    <col min="9" max="9" width="11.140625" bestFit="1" customWidth="1"/>
    <col min="257" max="257" width="8" customWidth="1"/>
    <col min="258" max="258" width="34.42578125" customWidth="1"/>
    <col min="259" max="259" width="9" customWidth="1"/>
    <col min="260" max="260" width="11.140625" customWidth="1"/>
    <col min="261" max="262" width="15.42578125" customWidth="1"/>
    <col min="513" max="513" width="8" customWidth="1"/>
    <col min="514" max="514" width="34.42578125" customWidth="1"/>
    <col min="515" max="515" width="9" customWidth="1"/>
    <col min="516" max="516" width="11.140625" customWidth="1"/>
    <col min="517" max="518" width="15.42578125" customWidth="1"/>
    <col min="769" max="769" width="8" customWidth="1"/>
    <col min="770" max="770" width="34.42578125" customWidth="1"/>
    <col min="771" max="771" width="9" customWidth="1"/>
    <col min="772" max="772" width="11.140625" customWidth="1"/>
    <col min="773" max="774" width="15.42578125" customWidth="1"/>
    <col min="1025" max="1025" width="8" customWidth="1"/>
    <col min="1026" max="1026" width="34.42578125" customWidth="1"/>
    <col min="1027" max="1027" width="9" customWidth="1"/>
    <col min="1028" max="1028" width="11.140625" customWidth="1"/>
    <col min="1029" max="1030" width="15.42578125" customWidth="1"/>
    <col min="1281" max="1281" width="8" customWidth="1"/>
    <col min="1282" max="1282" width="34.42578125" customWidth="1"/>
    <col min="1283" max="1283" width="9" customWidth="1"/>
    <col min="1284" max="1284" width="11.140625" customWidth="1"/>
    <col min="1285" max="1286" width="15.42578125" customWidth="1"/>
    <col min="1537" max="1537" width="8" customWidth="1"/>
    <col min="1538" max="1538" width="34.42578125" customWidth="1"/>
    <col min="1539" max="1539" width="9" customWidth="1"/>
    <col min="1540" max="1540" width="11.140625" customWidth="1"/>
    <col min="1541" max="1542" width="15.42578125" customWidth="1"/>
    <col min="1793" max="1793" width="8" customWidth="1"/>
    <col min="1794" max="1794" width="34.42578125" customWidth="1"/>
    <col min="1795" max="1795" width="9" customWidth="1"/>
    <col min="1796" max="1796" width="11.140625" customWidth="1"/>
    <col min="1797" max="1798" width="15.42578125" customWidth="1"/>
    <col min="2049" max="2049" width="8" customWidth="1"/>
    <col min="2050" max="2050" width="34.42578125" customWidth="1"/>
    <col min="2051" max="2051" width="9" customWidth="1"/>
    <col min="2052" max="2052" width="11.140625" customWidth="1"/>
    <col min="2053" max="2054" width="15.42578125" customWidth="1"/>
    <col min="2305" max="2305" width="8" customWidth="1"/>
    <col min="2306" max="2306" width="34.42578125" customWidth="1"/>
    <col min="2307" max="2307" width="9" customWidth="1"/>
    <col min="2308" max="2308" width="11.140625" customWidth="1"/>
    <col min="2309" max="2310" width="15.42578125" customWidth="1"/>
    <col min="2561" max="2561" width="8" customWidth="1"/>
    <col min="2562" max="2562" width="34.42578125" customWidth="1"/>
    <col min="2563" max="2563" width="9" customWidth="1"/>
    <col min="2564" max="2564" width="11.140625" customWidth="1"/>
    <col min="2565" max="2566" width="15.42578125" customWidth="1"/>
    <col min="2817" max="2817" width="8" customWidth="1"/>
    <col min="2818" max="2818" width="34.42578125" customWidth="1"/>
    <col min="2819" max="2819" width="9" customWidth="1"/>
    <col min="2820" max="2820" width="11.140625" customWidth="1"/>
    <col min="2821" max="2822" width="15.42578125" customWidth="1"/>
    <col min="3073" max="3073" width="8" customWidth="1"/>
    <col min="3074" max="3074" width="34.42578125" customWidth="1"/>
    <col min="3075" max="3075" width="9" customWidth="1"/>
    <col min="3076" max="3076" width="11.140625" customWidth="1"/>
    <col min="3077" max="3078" width="15.42578125" customWidth="1"/>
    <col min="3329" max="3329" width="8" customWidth="1"/>
    <col min="3330" max="3330" width="34.42578125" customWidth="1"/>
    <col min="3331" max="3331" width="9" customWidth="1"/>
    <col min="3332" max="3332" width="11.140625" customWidth="1"/>
    <col min="3333" max="3334" width="15.42578125" customWidth="1"/>
    <col min="3585" max="3585" width="8" customWidth="1"/>
    <col min="3586" max="3586" width="34.42578125" customWidth="1"/>
    <col min="3587" max="3587" width="9" customWidth="1"/>
    <col min="3588" max="3588" width="11.140625" customWidth="1"/>
    <col min="3589" max="3590" width="15.42578125" customWidth="1"/>
    <col min="3841" max="3841" width="8" customWidth="1"/>
    <col min="3842" max="3842" width="34.42578125" customWidth="1"/>
    <col min="3843" max="3843" width="9" customWidth="1"/>
    <col min="3844" max="3844" width="11.140625" customWidth="1"/>
    <col min="3845" max="3846" width="15.42578125" customWidth="1"/>
    <col min="4097" max="4097" width="8" customWidth="1"/>
    <col min="4098" max="4098" width="34.42578125" customWidth="1"/>
    <col min="4099" max="4099" width="9" customWidth="1"/>
    <col min="4100" max="4100" width="11.140625" customWidth="1"/>
    <col min="4101" max="4102" width="15.42578125" customWidth="1"/>
    <col min="4353" max="4353" width="8" customWidth="1"/>
    <col min="4354" max="4354" width="34.42578125" customWidth="1"/>
    <col min="4355" max="4355" width="9" customWidth="1"/>
    <col min="4356" max="4356" width="11.140625" customWidth="1"/>
    <col min="4357" max="4358" width="15.42578125" customWidth="1"/>
    <col min="4609" max="4609" width="8" customWidth="1"/>
    <col min="4610" max="4610" width="34.42578125" customWidth="1"/>
    <col min="4611" max="4611" width="9" customWidth="1"/>
    <col min="4612" max="4612" width="11.140625" customWidth="1"/>
    <col min="4613" max="4614" width="15.42578125" customWidth="1"/>
    <col min="4865" max="4865" width="8" customWidth="1"/>
    <col min="4866" max="4866" width="34.42578125" customWidth="1"/>
    <col min="4867" max="4867" width="9" customWidth="1"/>
    <col min="4868" max="4868" width="11.140625" customWidth="1"/>
    <col min="4869" max="4870" width="15.42578125" customWidth="1"/>
    <col min="5121" max="5121" width="8" customWidth="1"/>
    <col min="5122" max="5122" width="34.42578125" customWidth="1"/>
    <col min="5123" max="5123" width="9" customWidth="1"/>
    <col min="5124" max="5124" width="11.140625" customWidth="1"/>
    <col min="5125" max="5126" width="15.42578125" customWidth="1"/>
    <col min="5377" max="5377" width="8" customWidth="1"/>
    <col min="5378" max="5378" width="34.42578125" customWidth="1"/>
    <col min="5379" max="5379" width="9" customWidth="1"/>
    <col min="5380" max="5380" width="11.140625" customWidth="1"/>
    <col min="5381" max="5382" width="15.42578125" customWidth="1"/>
    <col min="5633" max="5633" width="8" customWidth="1"/>
    <col min="5634" max="5634" width="34.42578125" customWidth="1"/>
    <col min="5635" max="5635" width="9" customWidth="1"/>
    <col min="5636" max="5636" width="11.140625" customWidth="1"/>
    <col min="5637" max="5638" width="15.42578125" customWidth="1"/>
    <col min="5889" max="5889" width="8" customWidth="1"/>
    <col min="5890" max="5890" width="34.42578125" customWidth="1"/>
    <col min="5891" max="5891" width="9" customWidth="1"/>
    <col min="5892" max="5892" width="11.140625" customWidth="1"/>
    <col min="5893" max="5894" width="15.42578125" customWidth="1"/>
    <col min="6145" max="6145" width="8" customWidth="1"/>
    <col min="6146" max="6146" width="34.42578125" customWidth="1"/>
    <col min="6147" max="6147" width="9" customWidth="1"/>
    <col min="6148" max="6148" width="11.140625" customWidth="1"/>
    <col min="6149" max="6150" width="15.42578125" customWidth="1"/>
    <col min="6401" max="6401" width="8" customWidth="1"/>
    <col min="6402" max="6402" width="34.42578125" customWidth="1"/>
    <col min="6403" max="6403" width="9" customWidth="1"/>
    <col min="6404" max="6404" width="11.140625" customWidth="1"/>
    <col min="6405" max="6406" width="15.42578125" customWidth="1"/>
    <col min="6657" max="6657" width="8" customWidth="1"/>
    <col min="6658" max="6658" width="34.42578125" customWidth="1"/>
    <col min="6659" max="6659" width="9" customWidth="1"/>
    <col min="6660" max="6660" width="11.140625" customWidth="1"/>
    <col min="6661" max="6662" width="15.42578125" customWidth="1"/>
    <col min="6913" max="6913" width="8" customWidth="1"/>
    <col min="6914" max="6914" width="34.42578125" customWidth="1"/>
    <col min="6915" max="6915" width="9" customWidth="1"/>
    <col min="6916" max="6916" width="11.140625" customWidth="1"/>
    <col min="6917" max="6918" width="15.42578125" customWidth="1"/>
    <col min="7169" max="7169" width="8" customWidth="1"/>
    <col min="7170" max="7170" width="34.42578125" customWidth="1"/>
    <col min="7171" max="7171" width="9" customWidth="1"/>
    <col min="7172" max="7172" width="11.140625" customWidth="1"/>
    <col min="7173" max="7174" width="15.42578125" customWidth="1"/>
    <col min="7425" max="7425" width="8" customWidth="1"/>
    <col min="7426" max="7426" width="34.42578125" customWidth="1"/>
    <col min="7427" max="7427" width="9" customWidth="1"/>
    <col min="7428" max="7428" width="11.140625" customWidth="1"/>
    <col min="7429" max="7430" width="15.42578125" customWidth="1"/>
    <col min="7681" max="7681" width="8" customWidth="1"/>
    <col min="7682" max="7682" width="34.42578125" customWidth="1"/>
    <col min="7683" max="7683" width="9" customWidth="1"/>
    <col min="7684" max="7684" width="11.140625" customWidth="1"/>
    <col min="7685" max="7686" width="15.42578125" customWidth="1"/>
    <col min="7937" max="7937" width="8" customWidth="1"/>
    <col min="7938" max="7938" width="34.42578125" customWidth="1"/>
    <col min="7939" max="7939" width="9" customWidth="1"/>
    <col min="7940" max="7940" width="11.140625" customWidth="1"/>
    <col min="7941" max="7942" width="15.42578125" customWidth="1"/>
    <col min="8193" max="8193" width="8" customWidth="1"/>
    <col min="8194" max="8194" width="34.42578125" customWidth="1"/>
    <col min="8195" max="8195" width="9" customWidth="1"/>
    <col min="8196" max="8196" width="11.140625" customWidth="1"/>
    <col min="8197" max="8198" width="15.42578125" customWidth="1"/>
    <col min="8449" max="8449" width="8" customWidth="1"/>
    <col min="8450" max="8450" width="34.42578125" customWidth="1"/>
    <col min="8451" max="8451" width="9" customWidth="1"/>
    <col min="8452" max="8452" width="11.140625" customWidth="1"/>
    <col min="8453" max="8454" width="15.42578125" customWidth="1"/>
    <col min="8705" max="8705" width="8" customWidth="1"/>
    <col min="8706" max="8706" width="34.42578125" customWidth="1"/>
    <col min="8707" max="8707" width="9" customWidth="1"/>
    <col min="8708" max="8708" width="11.140625" customWidth="1"/>
    <col min="8709" max="8710" width="15.42578125" customWidth="1"/>
    <col min="8961" max="8961" width="8" customWidth="1"/>
    <col min="8962" max="8962" width="34.42578125" customWidth="1"/>
    <col min="8963" max="8963" width="9" customWidth="1"/>
    <col min="8964" max="8964" width="11.140625" customWidth="1"/>
    <col min="8965" max="8966" width="15.42578125" customWidth="1"/>
    <col min="9217" max="9217" width="8" customWidth="1"/>
    <col min="9218" max="9218" width="34.42578125" customWidth="1"/>
    <col min="9219" max="9219" width="9" customWidth="1"/>
    <col min="9220" max="9220" width="11.140625" customWidth="1"/>
    <col min="9221" max="9222" width="15.42578125" customWidth="1"/>
    <col min="9473" max="9473" width="8" customWidth="1"/>
    <col min="9474" max="9474" width="34.42578125" customWidth="1"/>
    <col min="9475" max="9475" width="9" customWidth="1"/>
    <col min="9476" max="9476" width="11.140625" customWidth="1"/>
    <col min="9477" max="9478" width="15.42578125" customWidth="1"/>
    <col min="9729" max="9729" width="8" customWidth="1"/>
    <col min="9730" max="9730" width="34.42578125" customWidth="1"/>
    <col min="9731" max="9731" width="9" customWidth="1"/>
    <col min="9732" max="9732" width="11.140625" customWidth="1"/>
    <col min="9733" max="9734" width="15.42578125" customWidth="1"/>
    <col min="9985" max="9985" width="8" customWidth="1"/>
    <col min="9986" max="9986" width="34.42578125" customWidth="1"/>
    <col min="9987" max="9987" width="9" customWidth="1"/>
    <col min="9988" max="9988" width="11.140625" customWidth="1"/>
    <col min="9989" max="9990" width="15.42578125" customWidth="1"/>
    <col min="10241" max="10241" width="8" customWidth="1"/>
    <col min="10242" max="10242" width="34.42578125" customWidth="1"/>
    <col min="10243" max="10243" width="9" customWidth="1"/>
    <col min="10244" max="10244" width="11.140625" customWidth="1"/>
    <col min="10245" max="10246" width="15.42578125" customWidth="1"/>
    <col min="10497" max="10497" width="8" customWidth="1"/>
    <col min="10498" max="10498" width="34.42578125" customWidth="1"/>
    <col min="10499" max="10499" width="9" customWidth="1"/>
    <col min="10500" max="10500" width="11.140625" customWidth="1"/>
    <col min="10501" max="10502" width="15.42578125" customWidth="1"/>
    <col min="10753" max="10753" width="8" customWidth="1"/>
    <col min="10754" max="10754" width="34.42578125" customWidth="1"/>
    <col min="10755" max="10755" width="9" customWidth="1"/>
    <col min="10756" max="10756" width="11.140625" customWidth="1"/>
    <col min="10757" max="10758" width="15.42578125" customWidth="1"/>
    <col min="11009" max="11009" width="8" customWidth="1"/>
    <col min="11010" max="11010" width="34.42578125" customWidth="1"/>
    <col min="11011" max="11011" width="9" customWidth="1"/>
    <col min="11012" max="11012" width="11.140625" customWidth="1"/>
    <col min="11013" max="11014" width="15.42578125" customWidth="1"/>
    <col min="11265" max="11265" width="8" customWidth="1"/>
    <col min="11266" max="11266" width="34.42578125" customWidth="1"/>
    <col min="11267" max="11267" width="9" customWidth="1"/>
    <col min="11268" max="11268" width="11.140625" customWidth="1"/>
    <col min="11269" max="11270" width="15.42578125" customWidth="1"/>
    <col min="11521" max="11521" width="8" customWidth="1"/>
    <col min="11522" max="11522" width="34.42578125" customWidth="1"/>
    <col min="11523" max="11523" width="9" customWidth="1"/>
    <col min="11524" max="11524" width="11.140625" customWidth="1"/>
    <col min="11525" max="11526" width="15.42578125" customWidth="1"/>
    <col min="11777" max="11777" width="8" customWidth="1"/>
    <col min="11778" max="11778" width="34.42578125" customWidth="1"/>
    <col min="11779" max="11779" width="9" customWidth="1"/>
    <col min="11780" max="11780" width="11.140625" customWidth="1"/>
    <col min="11781" max="11782" width="15.42578125" customWidth="1"/>
    <col min="12033" max="12033" width="8" customWidth="1"/>
    <col min="12034" max="12034" width="34.42578125" customWidth="1"/>
    <col min="12035" max="12035" width="9" customWidth="1"/>
    <col min="12036" max="12036" width="11.140625" customWidth="1"/>
    <col min="12037" max="12038" width="15.42578125" customWidth="1"/>
    <col min="12289" max="12289" width="8" customWidth="1"/>
    <col min="12290" max="12290" width="34.42578125" customWidth="1"/>
    <col min="12291" max="12291" width="9" customWidth="1"/>
    <col min="12292" max="12292" width="11.140625" customWidth="1"/>
    <col min="12293" max="12294" width="15.42578125" customWidth="1"/>
    <col min="12545" max="12545" width="8" customWidth="1"/>
    <col min="12546" max="12546" width="34.42578125" customWidth="1"/>
    <col min="12547" max="12547" width="9" customWidth="1"/>
    <col min="12548" max="12548" width="11.140625" customWidth="1"/>
    <col min="12549" max="12550" width="15.42578125" customWidth="1"/>
    <col min="12801" max="12801" width="8" customWidth="1"/>
    <col min="12802" max="12802" width="34.42578125" customWidth="1"/>
    <col min="12803" max="12803" width="9" customWidth="1"/>
    <col min="12804" max="12804" width="11.140625" customWidth="1"/>
    <col min="12805" max="12806" width="15.42578125" customWidth="1"/>
    <col min="13057" max="13057" width="8" customWidth="1"/>
    <col min="13058" max="13058" width="34.42578125" customWidth="1"/>
    <col min="13059" max="13059" width="9" customWidth="1"/>
    <col min="13060" max="13060" width="11.140625" customWidth="1"/>
    <col min="13061" max="13062" width="15.42578125" customWidth="1"/>
    <col min="13313" max="13313" width="8" customWidth="1"/>
    <col min="13314" max="13314" width="34.42578125" customWidth="1"/>
    <col min="13315" max="13315" width="9" customWidth="1"/>
    <col min="13316" max="13316" width="11.140625" customWidth="1"/>
    <col min="13317" max="13318" width="15.42578125" customWidth="1"/>
    <col min="13569" max="13569" width="8" customWidth="1"/>
    <col min="13570" max="13570" width="34.42578125" customWidth="1"/>
    <col min="13571" max="13571" width="9" customWidth="1"/>
    <col min="13572" max="13572" width="11.140625" customWidth="1"/>
    <col min="13573" max="13574" width="15.42578125" customWidth="1"/>
    <col min="13825" max="13825" width="8" customWidth="1"/>
    <col min="13826" max="13826" width="34.42578125" customWidth="1"/>
    <col min="13827" max="13827" width="9" customWidth="1"/>
    <col min="13828" max="13828" width="11.140625" customWidth="1"/>
    <col min="13829" max="13830" width="15.42578125" customWidth="1"/>
    <col min="14081" max="14081" width="8" customWidth="1"/>
    <col min="14082" max="14082" width="34.42578125" customWidth="1"/>
    <col min="14083" max="14083" width="9" customWidth="1"/>
    <col min="14084" max="14084" width="11.140625" customWidth="1"/>
    <col min="14085" max="14086" width="15.42578125" customWidth="1"/>
    <col min="14337" max="14337" width="8" customWidth="1"/>
    <col min="14338" max="14338" width="34.42578125" customWidth="1"/>
    <col min="14339" max="14339" width="9" customWidth="1"/>
    <col min="14340" max="14340" width="11.140625" customWidth="1"/>
    <col min="14341" max="14342" width="15.42578125" customWidth="1"/>
    <col min="14593" max="14593" width="8" customWidth="1"/>
    <col min="14594" max="14594" width="34.42578125" customWidth="1"/>
    <col min="14595" max="14595" width="9" customWidth="1"/>
    <col min="14596" max="14596" width="11.140625" customWidth="1"/>
    <col min="14597" max="14598" width="15.42578125" customWidth="1"/>
    <col min="14849" max="14849" width="8" customWidth="1"/>
    <col min="14850" max="14850" width="34.42578125" customWidth="1"/>
    <col min="14851" max="14851" width="9" customWidth="1"/>
    <col min="14852" max="14852" width="11.140625" customWidth="1"/>
    <col min="14853" max="14854" width="15.42578125" customWidth="1"/>
    <col min="15105" max="15105" width="8" customWidth="1"/>
    <col min="15106" max="15106" width="34.42578125" customWidth="1"/>
    <col min="15107" max="15107" width="9" customWidth="1"/>
    <col min="15108" max="15108" width="11.140625" customWidth="1"/>
    <col min="15109" max="15110" width="15.42578125" customWidth="1"/>
    <col min="15361" max="15361" width="8" customWidth="1"/>
    <col min="15362" max="15362" width="34.42578125" customWidth="1"/>
    <col min="15363" max="15363" width="9" customWidth="1"/>
    <col min="15364" max="15364" width="11.140625" customWidth="1"/>
    <col min="15365" max="15366" width="15.42578125" customWidth="1"/>
    <col min="15617" max="15617" width="8" customWidth="1"/>
    <col min="15618" max="15618" width="34.42578125" customWidth="1"/>
    <col min="15619" max="15619" width="9" customWidth="1"/>
    <col min="15620" max="15620" width="11.140625" customWidth="1"/>
    <col min="15621" max="15622" width="15.42578125" customWidth="1"/>
    <col min="15873" max="15873" width="8" customWidth="1"/>
    <col min="15874" max="15874" width="34.42578125" customWidth="1"/>
    <col min="15875" max="15875" width="9" customWidth="1"/>
    <col min="15876" max="15876" width="11.140625" customWidth="1"/>
    <col min="15877" max="15878" width="15.42578125" customWidth="1"/>
    <col min="16129" max="16129" width="8" customWidth="1"/>
    <col min="16130" max="16130" width="34.42578125" customWidth="1"/>
    <col min="16131" max="16131" width="9" customWidth="1"/>
    <col min="16132" max="16132" width="11.140625" customWidth="1"/>
    <col min="16133" max="16134" width="15.42578125" customWidth="1"/>
  </cols>
  <sheetData>
    <row r="1" spans="1:6" ht="25.5" customHeight="1">
      <c r="A1" s="878" t="s">
        <v>24</v>
      </c>
      <c r="B1" s="878"/>
      <c r="C1" s="878"/>
      <c r="D1" s="878"/>
      <c r="E1" s="878"/>
      <c r="F1" s="878"/>
    </row>
    <row r="2" spans="1:6" ht="29.25" customHeight="1">
      <c r="A2" s="879" t="s">
        <v>23</v>
      </c>
      <c r="B2" s="879"/>
      <c r="C2" s="879"/>
      <c r="D2" s="879"/>
      <c r="E2" s="879"/>
      <c r="F2" s="879"/>
    </row>
    <row r="3" spans="1:6" ht="17.25" customHeight="1">
      <c r="A3" s="133" t="s">
        <v>22</v>
      </c>
      <c r="B3" s="319" t="s">
        <v>21</v>
      </c>
      <c r="F3" s="132"/>
    </row>
    <row r="4" spans="1:6" ht="15.75">
      <c r="A4" s="318" t="s">
        <v>302</v>
      </c>
      <c r="B4" s="252" t="s">
        <v>301</v>
      </c>
      <c r="D4" s="133" t="s">
        <v>661</v>
      </c>
      <c r="E4" s="16" t="s">
        <v>660</v>
      </c>
      <c r="F4" s="316"/>
    </row>
    <row r="5" spans="1:6" ht="15.75">
      <c r="A5" s="133" t="s">
        <v>300</v>
      </c>
      <c r="B5" s="139">
        <v>45839</v>
      </c>
      <c r="D5" s="133" t="s">
        <v>304</v>
      </c>
      <c r="E5" s="317">
        <v>4</v>
      </c>
    </row>
    <row r="6" spans="1:6" ht="15.75">
      <c r="A6" s="133" t="s">
        <v>659</v>
      </c>
      <c r="B6" s="139" t="s">
        <v>658</v>
      </c>
      <c r="C6" s="16"/>
      <c r="D6" s="133" t="s">
        <v>657</v>
      </c>
      <c r="E6" s="139" t="s">
        <v>656</v>
      </c>
      <c r="F6" s="316"/>
    </row>
    <row r="7" spans="1:6" ht="9" customHeight="1">
      <c r="A7" s="315"/>
      <c r="B7" s="139"/>
      <c r="C7" s="16"/>
      <c r="D7" s="137"/>
      <c r="E7" s="314"/>
      <c r="F7" s="313"/>
    </row>
    <row r="8" spans="1:6" ht="20.25" customHeight="1">
      <c r="A8" s="880" t="s">
        <v>655</v>
      </c>
      <c r="B8" s="881"/>
      <c r="C8" s="881"/>
      <c r="D8" s="881"/>
      <c r="E8" s="881"/>
      <c r="F8" s="882"/>
    </row>
    <row r="9" spans="1:6" ht="9.75" customHeight="1">
      <c r="A9" s="315"/>
      <c r="B9" s="139"/>
      <c r="C9" s="16"/>
      <c r="D9" s="137"/>
      <c r="E9" s="314"/>
      <c r="F9" s="313"/>
    </row>
    <row r="10" spans="1:6" ht="15" customHeight="1">
      <c r="A10" s="883" t="s">
        <v>297</v>
      </c>
      <c r="B10" s="883" t="s">
        <v>17</v>
      </c>
      <c r="C10" s="884" t="s">
        <v>295</v>
      </c>
      <c r="D10" s="884" t="s">
        <v>654</v>
      </c>
      <c r="E10" s="312" t="s">
        <v>653</v>
      </c>
      <c r="F10" s="312" t="s">
        <v>653</v>
      </c>
    </row>
    <row r="11" spans="1:6" ht="20.25" customHeight="1">
      <c r="A11" s="883"/>
      <c r="B11" s="883"/>
      <c r="C11" s="884"/>
      <c r="D11" s="884"/>
      <c r="E11" s="311" t="s">
        <v>652</v>
      </c>
      <c r="F11" s="311" t="s">
        <v>651</v>
      </c>
    </row>
    <row r="12" spans="1:6" ht="15" customHeight="1">
      <c r="A12" s="306">
        <v>1</v>
      </c>
      <c r="B12" s="305" t="s">
        <v>650</v>
      </c>
      <c r="C12" s="304"/>
      <c r="D12" s="303"/>
      <c r="E12" s="302"/>
      <c r="F12" s="301"/>
    </row>
    <row r="13" spans="1:6" ht="15" customHeight="1">
      <c r="A13" s="310" t="s">
        <v>283</v>
      </c>
      <c r="B13" s="309" t="s">
        <v>649</v>
      </c>
      <c r="C13" s="304" t="s">
        <v>631</v>
      </c>
      <c r="D13" s="303">
        <v>10</v>
      </c>
      <c r="E13" s="302">
        <v>31507.22</v>
      </c>
      <c r="F13" s="308">
        <v>315072.2</v>
      </c>
    </row>
    <row r="14" spans="1:6" ht="15" customHeight="1">
      <c r="A14" s="310" t="s">
        <v>280</v>
      </c>
      <c r="B14" s="309" t="s">
        <v>648</v>
      </c>
      <c r="C14" s="304" t="s">
        <v>631</v>
      </c>
      <c r="D14" s="303">
        <v>10</v>
      </c>
      <c r="E14" s="302">
        <v>1142.42</v>
      </c>
      <c r="F14" s="308">
        <v>11424.2</v>
      </c>
    </row>
    <row r="15" spans="1:6" ht="15" customHeight="1">
      <c r="A15" s="876" t="s">
        <v>647</v>
      </c>
      <c r="B15" s="876"/>
      <c r="C15" s="876"/>
      <c r="D15" s="876"/>
      <c r="E15" s="876"/>
      <c r="F15" s="307">
        <v>326496.40000000002</v>
      </c>
    </row>
    <row r="16" spans="1:6" ht="15" customHeight="1">
      <c r="A16" s="306">
        <v>2</v>
      </c>
      <c r="B16" s="305" t="s">
        <v>646</v>
      </c>
      <c r="C16" s="304"/>
      <c r="D16" s="303"/>
      <c r="E16" s="302"/>
      <c r="F16" s="301"/>
    </row>
    <row r="17" spans="1:6" ht="15" customHeight="1">
      <c r="A17" s="310" t="s">
        <v>261</v>
      </c>
      <c r="B17" s="309" t="s">
        <v>645</v>
      </c>
      <c r="C17" s="304" t="s">
        <v>631</v>
      </c>
      <c r="D17" s="303">
        <v>7</v>
      </c>
      <c r="E17" s="302">
        <v>2104.02</v>
      </c>
      <c r="F17" s="308">
        <v>14728.14</v>
      </c>
    </row>
    <row r="18" spans="1:6" ht="15" customHeight="1">
      <c r="A18" s="310" t="s">
        <v>259</v>
      </c>
      <c r="B18" s="309" t="s">
        <v>644</v>
      </c>
      <c r="C18" s="304" t="s">
        <v>631</v>
      </c>
      <c r="D18" s="303">
        <v>5</v>
      </c>
      <c r="E18" s="302">
        <v>2104.02</v>
      </c>
      <c r="F18" s="308">
        <v>10520.1</v>
      </c>
    </row>
    <row r="19" spans="1:6" ht="15" customHeight="1">
      <c r="A19" s="310" t="s">
        <v>257</v>
      </c>
      <c r="B19" s="309" t="s">
        <v>643</v>
      </c>
      <c r="C19" s="304" t="s">
        <v>631</v>
      </c>
      <c r="D19" s="303">
        <v>8</v>
      </c>
      <c r="E19" s="302">
        <v>6592.64</v>
      </c>
      <c r="F19" s="308">
        <v>52741.120000000003</v>
      </c>
    </row>
    <row r="20" spans="1:6" ht="15" customHeight="1">
      <c r="A20" s="310" t="s">
        <v>256</v>
      </c>
      <c r="B20" s="309" t="s">
        <v>642</v>
      </c>
      <c r="C20" s="304" t="s">
        <v>631</v>
      </c>
      <c r="D20" s="303">
        <v>10</v>
      </c>
      <c r="E20" s="302">
        <v>7368.42</v>
      </c>
      <c r="F20" s="308">
        <v>73684.2</v>
      </c>
    </row>
    <row r="21" spans="1:6" ht="15" customHeight="1">
      <c r="A21" s="876" t="s">
        <v>641</v>
      </c>
      <c r="B21" s="876"/>
      <c r="C21" s="876"/>
      <c r="D21" s="876"/>
      <c r="E21" s="876"/>
      <c r="F21" s="307">
        <v>151673.56</v>
      </c>
    </row>
    <row r="22" spans="1:6" ht="15" customHeight="1">
      <c r="A22" s="306">
        <v>3</v>
      </c>
      <c r="B22" s="305" t="s">
        <v>640</v>
      </c>
      <c r="C22" s="304"/>
      <c r="D22" s="303"/>
      <c r="E22" s="302"/>
      <c r="F22" s="308"/>
    </row>
    <row r="23" spans="1:6" ht="15" customHeight="1">
      <c r="A23" s="310" t="s">
        <v>232</v>
      </c>
      <c r="B23" s="309" t="s">
        <v>639</v>
      </c>
      <c r="C23" s="304" t="s">
        <v>635</v>
      </c>
      <c r="D23" s="303">
        <v>11.7</v>
      </c>
      <c r="E23" s="302">
        <v>7939.34</v>
      </c>
      <c r="F23" s="308">
        <v>92890.28</v>
      </c>
    </row>
    <row r="24" spans="1:6" ht="15" customHeight="1">
      <c r="A24" s="310" t="s">
        <v>230</v>
      </c>
      <c r="B24" s="309" t="s">
        <v>638</v>
      </c>
      <c r="C24" s="304" t="s">
        <v>635</v>
      </c>
      <c r="D24" s="303">
        <v>1.54</v>
      </c>
      <c r="E24" s="302">
        <v>15765.04</v>
      </c>
      <c r="F24" s="308">
        <v>24278.16</v>
      </c>
    </row>
    <row r="25" spans="1:6" ht="15" customHeight="1">
      <c r="A25" s="310" t="s">
        <v>228</v>
      </c>
      <c r="B25" s="309" t="s">
        <v>637</v>
      </c>
      <c r="C25" s="304" t="s">
        <v>635</v>
      </c>
      <c r="D25" s="303">
        <v>0.55000000000000004</v>
      </c>
      <c r="E25" s="302">
        <v>15765.04</v>
      </c>
      <c r="F25" s="308">
        <v>8670.77</v>
      </c>
    </row>
    <row r="26" spans="1:6" ht="15" customHeight="1">
      <c r="A26" s="310" t="s">
        <v>226</v>
      </c>
      <c r="B26" s="252" t="s">
        <v>636</v>
      </c>
      <c r="C26" s="304" t="s">
        <v>635</v>
      </c>
      <c r="D26" s="303">
        <v>0.56000000000000005</v>
      </c>
      <c r="E26" s="302">
        <v>15765.04</v>
      </c>
      <c r="F26" s="308">
        <v>8828.42</v>
      </c>
    </row>
    <row r="27" spans="1:6" ht="15" customHeight="1">
      <c r="A27" s="876" t="s">
        <v>634</v>
      </c>
      <c r="B27" s="876"/>
      <c r="C27" s="876"/>
      <c r="D27" s="876"/>
      <c r="E27" s="876"/>
      <c r="F27" s="307">
        <v>134667.63</v>
      </c>
    </row>
    <row r="28" spans="1:6" ht="15" customHeight="1">
      <c r="A28" s="306">
        <v>4</v>
      </c>
      <c r="B28" s="305" t="s">
        <v>633</v>
      </c>
      <c r="C28" s="304"/>
      <c r="D28" s="303"/>
      <c r="E28" s="302"/>
      <c r="F28" s="308"/>
    </row>
    <row r="29" spans="1:6" ht="15" customHeight="1">
      <c r="A29" s="310" t="s">
        <v>190</v>
      </c>
      <c r="B29" s="309" t="s">
        <v>632</v>
      </c>
      <c r="C29" s="304" t="s">
        <v>631</v>
      </c>
      <c r="D29" s="303">
        <v>9</v>
      </c>
      <c r="E29" s="302">
        <v>10578.89</v>
      </c>
      <c r="F29" s="308">
        <v>95210.01</v>
      </c>
    </row>
    <row r="30" spans="1:6" ht="15" customHeight="1">
      <c r="A30" s="876" t="s">
        <v>630</v>
      </c>
      <c r="B30" s="876"/>
      <c r="C30" s="876"/>
      <c r="D30" s="876"/>
      <c r="E30" s="876"/>
      <c r="F30" s="307">
        <v>95210.01</v>
      </c>
    </row>
    <row r="31" spans="1:6" ht="15" customHeight="1">
      <c r="A31" s="877" t="s">
        <v>629</v>
      </c>
      <c r="B31" s="877"/>
      <c r="C31" s="877"/>
      <c r="D31" s="877"/>
      <c r="E31" s="877"/>
      <c r="F31" s="307">
        <v>708047.6</v>
      </c>
    </row>
    <row r="32" spans="1:6" ht="15" customHeight="1">
      <c r="A32" s="306">
        <v>5</v>
      </c>
      <c r="B32" s="305" t="s">
        <v>628</v>
      </c>
      <c r="C32" s="304" t="s">
        <v>627</v>
      </c>
      <c r="D32" s="303">
        <v>5</v>
      </c>
      <c r="E32" s="302"/>
      <c r="F32" s="301">
        <v>35402.379999999997</v>
      </c>
    </row>
    <row r="33" spans="1:6" ht="15" customHeight="1">
      <c r="A33" s="875" t="s">
        <v>626</v>
      </c>
      <c r="B33" s="875"/>
      <c r="C33" s="875"/>
      <c r="D33" s="875"/>
      <c r="E33" s="875"/>
      <c r="F33" s="3">
        <v>743449.98</v>
      </c>
    </row>
    <row r="34" spans="1:6">
      <c r="B34" s="300"/>
      <c r="E34" s="299"/>
      <c r="F34" s="299"/>
    </row>
    <row r="35" spans="1:6">
      <c r="B35" s="300"/>
      <c r="E35" s="299"/>
      <c r="F35" s="299"/>
    </row>
    <row r="36" spans="1:6">
      <c r="B36" s="300"/>
      <c r="E36" s="299"/>
      <c r="F36" s="299"/>
    </row>
    <row r="37" spans="1:6">
      <c r="B37" s="300"/>
      <c r="E37" s="299"/>
      <c r="F37" s="299"/>
    </row>
    <row r="38" spans="1:6">
      <c r="B38" s="300"/>
      <c r="E38" s="299"/>
      <c r="F38" s="299"/>
    </row>
    <row r="39" spans="1:6">
      <c r="B39" s="300"/>
      <c r="E39" s="299"/>
      <c r="F39" s="299"/>
    </row>
    <row r="40" spans="1:6">
      <c r="B40" s="300"/>
      <c r="E40" s="299"/>
      <c r="F40" s="299"/>
    </row>
    <row r="41" spans="1:6">
      <c r="B41" s="300"/>
      <c r="E41" s="299"/>
      <c r="F41" s="299"/>
    </row>
    <row r="42" spans="1:6">
      <c r="B42" s="300"/>
      <c r="E42" s="299"/>
      <c r="F42" s="299"/>
    </row>
    <row r="43" spans="1:6">
      <c r="B43" s="300"/>
      <c r="E43" s="299"/>
      <c r="F43" s="299"/>
    </row>
    <row r="44" spans="1:6">
      <c r="B44" s="300"/>
      <c r="E44" s="299"/>
      <c r="F44" s="299"/>
    </row>
    <row r="45" spans="1:6">
      <c r="B45" s="300"/>
      <c r="E45" s="299"/>
      <c r="F45" s="299"/>
    </row>
    <row r="46" spans="1:6">
      <c r="B46" s="300"/>
      <c r="E46" s="299"/>
      <c r="F46" s="299"/>
    </row>
    <row r="47" spans="1:6">
      <c r="B47" s="300"/>
      <c r="E47" s="299"/>
      <c r="F47" s="299"/>
    </row>
    <row r="48" spans="1:6">
      <c r="B48" s="300"/>
      <c r="E48" s="299"/>
      <c r="F48" s="299"/>
    </row>
    <row r="49" spans="2:6">
      <c r="B49" s="300"/>
      <c r="E49" s="299"/>
      <c r="F49" s="299"/>
    </row>
    <row r="50" spans="2:6">
      <c r="B50" s="300"/>
      <c r="E50" s="299"/>
      <c r="F50" s="299"/>
    </row>
    <row r="51" spans="2:6">
      <c r="B51" s="300"/>
      <c r="E51" s="299"/>
      <c r="F51" s="299"/>
    </row>
    <row r="52" spans="2:6">
      <c r="B52" s="300"/>
      <c r="E52" s="299"/>
      <c r="F52" s="299"/>
    </row>
    <row r="53" spans="2:6">
      <c r="B53" s="300"/>
      <c r="E53" s="299"/>
      <c r="F53" s="299"/>
    </row>
    <row r="54" spans="2:6">
      <c r="B54" s="300"/>
      <c r="E54" s="299"/>
      <c r="F54" s="299"/>
    </row>
    <row r="55" spans="2:6">
      <c r="B55" s="300"/>
      <c r="E55" s="299"/>
      <c r="F55" s="299"/>
    </row>
    <row r="56" spans="2:6">
      <c r="B56" s="300"/>
      <c r="E56" s="299"/>
      <c r="F56" s="299"/>
    </row>
    <row r="57" spans="2:6">
      <c r="B57" s="300"/>
      <c r="E57" s="299"/>
      <c r="F57" s="299"/>
    </row>
    <row r="58" spans="2:6">
      <c r="B58" s="300"/>
      <c r="E58" s="299"/>
      <c r="F58" s="299"/>
    </row>
    <row r="59" spans="2:6">
      <c r="B59" s="300"/>
      <c r="E59" s="299"/>
      <c r="F59" s="299"/>
    </row>
    <row r="60" spans="2:6">
      <c r="B60" s="300"/>
      <c r="E60" s="299"/>
      <c r="F60" s="299"/>
    </row>
    <row r="61" spans="2:6">
      <c r="B61" s="300"/>
      <c r="E61" s="299"/>
      <c r="F61" s="299"/>
    </row>
    <row r="62" spans="2:6">
      <c r="B62" s="300"/>
      <c r="E62" s="299"/>
      <c r="F62" s="299"/>
    </row>
    <row r="63" spans="2:6">
      <c r="B63" s="300"/>
      <c r="E63" s="299"/>
      <c r="F63" s="299"/>
    </row>
    <row r="64" spans="2:6">
      <c r="B64" s="300"/>
      <c r="E64" s="299"/>
      <c r="F64" s="299"/>
    </row>
    <row r="65" spans="2:6">
      <c r="B65" s="300"/>
      <c r="E65" s="299"/>
      <c r="F65" s="299"/>
    </row>
    <row r="66" spans="2:6">
      <c r="B66" s="300"/>
      <c r="E66" s="299"/>
      <c r="F66" s="299"/>
    </row>
    <row r="67" spans="2:6">
      <c r="E67" s="299"/>
      <c r="F67" s="299"/>
    </row>
    <row r="68" spans="2:6">
      <c r="E68" s="299"/>
      <c r="F68" s="299"/>
    </row>
    <row r="69" spans="2:6">
      <c r="E69" s="299"/>
      <c r="F69" s="299"/>
    </row>
    <row r="70" spans="2:6">
      <c r="E70" s="299"/>
      <c r="F70" s="299"/>
    </row>
    <row r="71" spans="2:6">
      <c r="E71" s="299"/>
      <c r="F71" s="299"/>
    </row>
    <row r="72" spans="2:6">
      <c r="E72" s="299"/>
      <c r="F72" s="299"/>
    </row>
    <row r="73" spans="2:6">
      <c r="E73" s="299"/>
      <c r="F73" s="299"/>
    </row>
    <row r="74" spans="2:6">
      <c r="E74" s="299"/>
      <c r="F74" s="299"/>
    </row>
    <row r="75" spans="2:6">
      <c r="E75" s="299"/>
      <c r="F75" s="299"/>
    </row>
    <row r="76" spans="2:6">
      <c r="E76" s="299"/>
      <c r="F76" s="299"/>
    </row>
    <row r="77" spans="2:6">
      <c r="E77" s="299"/>
      <c r="F77" s="299"/>
    </row>
    <row r="78" spans="2:6">
      <c r="E78" s="299"/>
      <c r="F78" s="299"/>
    </row>
    <row r="79" spans="2:6">
      <c r="E79" s="299"/>
      <c r="F79" s="299"/>
    </row>
    <row r="80" spans="2:6">
      <c r="E80" s="299"/>
      <c r="F80" s="299"/>
    </row>
    <row r="81" spans="5:6">
      <c r="E81" s="299"/>
      <c r="F81" s="299"/>
    </row>
    <row r="82" spans="5:6">
      <c r="E82" s="299"/>
      <c r="F82" s="299"/>
    </row>
    <row r="83" spans="5:6">
      <c r="E83" s="299"/>
      <c r="F83" s="299"/>
    </row>
    <row r="84" spans="5:6">
      <c r="E84" s="299"/>
      <c r="F84" s="299"/>
    </row>
    <row r="85" spans="5:6">
      <c r="E85" s="299"/>
      <c r="F85" s="299"/>
    </row>
    <row r="86" spans="5:6">
      <c r="E86" s="299"/>
      <c r="F86" s="299"/>
    </row>
    <row r="87" spans="5:6">
      <c r="E87" s="299"/>
      <c r="F87" s="299"/>
    </row>
    <row r="88" spans="5:6">
      <c r="E88" s="299"/>
      <c r="F88" s="299"/>
    </row>
    <row r="89" spans="5:6">
      <c r="E89" s="299"/>
      <c r="F89" s="299"/>
    </row>
    <row r="90" spans="5:6">
      <c r="E90" s="299"/>
      <c r="F90" s="299"/>
    </row>
    <row r="91" spans="5:6">
      <c r="E91" s="299"/>
      <c r="F91" s="299"/>
    </row>
    <row r="92" spans="5:6">
      <c r="E92" s="299"/>
      <c r="F92" s="299"/>
    </row>
    <row r="93" spans="5:6">
      <c r="E93" s="299"/>
      <c r="F93" s="299"/>
    </row>
    <row r="94" spans="5:6">
      <c r="E94" s="299"/>
      <c r="F94" s="299"/>
    </row>
    <row r="95" spans="5:6">
      <c r="E95" s="299"/>
      <c r="F95" s="299"/>
    </row>
    <row r="96" spans="5:6">
      <c r="E96" s="299"/>
      <c r="F96" s="299"/>
    </row>
    <row r="97" spans="5:6">
      <c r="E97" s="299"/>
      <c r="F97" s="299"/>
    </row>
    <row r="98" spans="5:6">
      <c r="E98" s="299"/>
      <c r="F98" s="299"/>
    </row>
    <row r="99" spans="5:6">
      <c r="E99" s="299"/>
      <c r="F99" s="299"/>
    </row>
    <row r="100" spans="5:6">
      <c r="E100" s="299"/>
      <c r="F100" s="299"/>
    </row>
    <row r="101" spans="5:6">
      <c r="E101" s="299"/>
      <c r="F101" s="299"/>
    </row>
    <row r="102" spans="5:6">
      <c r="E102" s="299"/>
      <c r="F102" s="299"/>
    </row>
    <row r="103" spans="5:6">
      <c r="E103" s="299"/>
      <c r="F103" s="299"/>
    </row>
    <row r="104" spans="5:6">
      <c r="E104" s="299"/>
      <c r="F104" s="299"/>
    </row>
    <row r="105" spans="5:6">
      <c r="E105" s="299"/>
      <c r="F105" s="299"/>
    </row>
    <row r="106" spans="5:6">
      <c r="E106" s="299"/>
      <c r="F106" s="299"/>
    </row>
    <row r="107" spans="5:6">
      <c r="E107" s="299"/>
      <c r="F107" s="299"/>
    </row>
    <row r="108" spans="5:6">
      <c r="E108" s="299"/>
      <c r="F108" s="299"/>
    </row>
    <row r="109" spans="5:6">
      <c r="E109" s="299"/>
      <c r="F109" s="299"/>
    </row>
    <row r="110" spans="5:6">
      <c r="E110" s="299"/>
      <c r="F110" s="299"/>
    </row>
    <row r="111" spans="5:6">
      <c r="E111" s="299"/>
      <c r="F111" s="299"/>
    </row>
    <row r="112" spans="5:6">
      <c r="E112" s="299"/>
      <c r="F112" s="299"/>
    </row>
    <row r="113" spans="5:6">
      <c r="E113" s="299"/>
      <c r="F113" s="299"/>
    </row>
    <row r="114" spans="5:6">
      <c r="E114" s="299"/>
      <c r="F114" s="299"/>
    </row>
    <row r="115" spans="5:6">
      <c r="E115" s="299"/>
      <c r="F115" s="299"/>
    </row>
    <row r="116" spans="5:6">
      <c r="E116" s="299"/>
      <c r="F116" s="299"/>
    </row>
    <row r="117" spans="5:6">
      <c r="E117" s="299"/>
      <c r="F117" s="299"/>
    </row>
    <row r="118" spans="5:6">
      <c r="E118" s="299"/>
      <c r="F118" s="299"/>
    </row>
    <row r="119" spans="5:6">
      <c r="E119" s="299"/>
      <c r="F119" s="299"/>
    </row>
    <row r="120" spans="5:6">
      <c r="E120" s="299"/>
      <c r="F120" s="299"/>
    </row>
    <row r="121" spans="5:6">
      <c r="E121" s="299"/>
      <c r="F121" s="299"/>
    </row>
    <row r="122" spans="5:6">
      <c r="E122" s="299"/>
      <c r="F122" s="299"/>
    </row>
    <row r="123" spans="5:6">
      <c r="E123" s="299"/>
      <c r="F123" s="299"/>
    </row>
    <row r="124" spans="5:6">
      <c r="E124" s="299"/>
      <c r="F124" s="299"/>
    </row>
    <row r="125" spans="5:6">
      <c r="E125" s="299"/>
      <c r="F125" s="299"/>
    </row>
    <row r="126" spans="5:6">
      <c r="E126" s="299"/>
      <c r="F126" s="299"/>
    </row>
    <row r="127" spans="5:6">
      <c r="E127" s="299"/>
      <c r="F127" s="299"/>
    </row>
  </sheetData>
  <mergeCells count="13">
    <mergeCell ref="A1:F1"/>
    <mergeCell ref="A2:F2"/>
    <mergeCell ref="A8:F8"/>
    <mergeCell ref="A10:A11"/>
    <mergeCell ref="B10:B11"/>
    <mergeCell ref="C10:C11"/>
    <mergeCell ref="D10:D11"/>
    <mergeCell ref="A33:E33"/>
    <mergeCell ref="A15:E15"/>
    <mergeCell ref="A21:E21"/>
    <mergeCell ref="A27:E27"/>
    <mergeCell ref="A30:E30"/>
    <mergeCell ref="A31:E31"/>
  </mergeCells>
  <printOptions horizontalCentered="1"/>
  <pageMargins left="0.51181102362204722" right="0.51181102362204722" top="0.31496062992125984" bottom="0.78740157480314965" header="0.31496062992125984" footer="0.51181102362204722"/>
  <pageSetup paperSize="9" scale="69" fitToHeight="0" orientation="portrait" horizontalDpi="300" verticalDpi="300" r:id="rId1"/>
  <headerFooter>
    <oddFooter>&amp;C&amp;"Arial,Negrito"André Belo Azevedo&amp;"Arial,Normal"
Coordenador Técnico de Orçamentos, Contratos e Convênios de Obras
Eng. Civil – CONFEA n° 0215210751
Mat. 123-6 SETRAND/AL</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27FE6-8731-40B5-A5C0-3390B87E8BA6}">
  <sheetPr>
    <pageSetUpPr fitToPage="1"/>
  </sheetPr>
  <dimension ref="A1:J88"/>
  <sheetViews>
    <sheetView showGridLines="0" view="pageBreakPreview" zoomScale="90" zoomScaleNormal="100" zoomScaleSheetLayoutView="90" workbookViewId="0">
      <selection activeCell="J12" sqref="J12"/>
    </sheetView>
  </sheetViews>
  <sheetFormatPr defaultColWidth="9.140625" defaultRowHeight="15"/>
  <cols>
    <col min="1" max="1" width="16.85546875" style="252" customWidth="1"/>
    <col min="2" max="2" width="10.42578125" style="252" customWidth="1"/>
    <col min="3" max="3" width="80.7109375" style="252" customWidth="1"/>
    <col min="4" max="4" width="16.85546875" style="252" customWidth="1"/>
    <col min="5" max="5" width="9.85546875" style="252" customWidth="1"/>
    <col min="6" max="6" width="8.7109375" style="252" customWidth="1"/>
    <col min="7" max="7" width="10.28515625" style="252" customWidth="1"/>
    <col min="8" max="8" width="9.85546875" style="252" customWidth="1"/>
    <col min="9" max="9" width="8.42578125" style="252" customWidth="1"/>
    <col min="10" max="10" width="15.7109375" style="252" customWidth="1"/>
    <col min="11" max="11" width="15.28515625" bestFit="1" customWidth="1"/>
    <col min="12" max="12" width="16.85546875" bestFit="1" customWidth="1"/>
    <col min="13" max="13" width="15.28515625" bestFit="1" customWidth="1"/>
    <col min="14" max="14" width="16.85546875" bestFit="1" customWidth="1"/>
    <col min="15" max="15" width="15.28515625" bestFit="1" customWidth="1"/>
    <col min="16" max="16" width="16.85546875" bestFit="1" customWidth="1"/>
    <col min="257" max="258" width="9" customWidth="1"/>
    <col min="259" max="259" width="64" customWidth="1"/>
    <col min="260" max="265" width="9" customWidth="1"/>
    <col min="266" max="266" width="11.7109375" customWidth="1"/>
    <col min="513" max="514" width="9" customWidth="1"/>
    <col min="515" max="515" width="64" customWidth="1"/>
    <col min="516" max="521" width="9" customWidth="1"/>
    <col min="522" max="522" width="11.7109375" customWidth="1"/>
    <col min="769" max="770" width="9" customWidth="1"/>
    <col min="771" max="771" width="64" customWidth="1"/>
    <col min="772" max="777" width="9" customWidth="1"/>
    <col min="778" max="778" width="11.7109375" customWidth="1"/>
    <col min="1025" max="1026" width="9" customWidth="1"/>
    <col min="1027" max="1027" width="64" customWidth="1"/>
    <col min="1028" max="1033" width="9" customWidth="1"/>
    <col min="1034" max="1034" width="11.7109375" customWidth="1"/>
    <col min="1281" max="1282" width="9" customWidth="1"/>
    <col min="1283" max="1283" width="64" customWidth="1"/>
    <col min="1284" max="1289" width="9" customWidth="1"/>
    <col min="1290" max="1290" width="11.7109375" customWidth="1"/>
    <col min="1537" max="1538" width="9" customWidth="1"/>
    <col min="1539" max="1539" width="64" customWidth="1"/>
    <col min="1540" max="1545" width="9" customWidth="1"/>
    <col min="1546" max="1546" width="11.7109375" customWidth="1"/>
    <col min="1793" max="1794" width="9" customWidth="1"/>
    <col min="1795" max="1795" width="64" customWidth="1"/>
    <col min="1796" max="1801" width="9" customWidth="1"/>
    <col min="1802" max="1802" width="11.7109375" customWidth="1"/>
    <col min="2049" max="2050" width="9" customWidth="1"/>
    <col min="2051" max="2051" width="64" customWidth="1"/>
    <col min="2052" max="2057" width="9" customWidth="1"/>
    <col min="2058" max="2058" width="11.7109375" customWidth="1"/>
    <col min="2305" max="2306" width="9" customWidth="1"/>
    <col min="2307" max="2307" width="64" customWidth="1"/>
    <col min="2308" max="2313" width="9" customWidth="1"/>
    <col min="2314" max="2314" width="11.7109375" customWidth="1"/>
    <col min="2561" max="2562" width="9" customWidth="1"/>
    <col min="2563" max="2563" width="64" customWidth="1"/>
    <col min="2564" max="2569" width="9" customWidth="1"/>
    <col min="2570" max="2570" width="11.7109375" customWidth="1"/>
    <col min="2817" max="2818" width="9" customWidth="1"/>
    <col min="2819" max="2819" width="64" customWidth="1"/>
    <col min="2820" max="2825" width="9" customWidth="1"/>
    <col min="2826" max="2826" width="11.7109375" customWidth="1"/>
    <col min="3073" max="3074" width="9" customWidth="1"/>
    <col min="3075" max="3075" width="64" customWidth="1"/>
    <col min="3076" max="3081" width="9" customWidth="1"/>
    <col min="3082" max="3082" width="11.7109375" customWidth="1"/>
    <col min="3329" max="3330" width="9" customWidth="1"/>
    <col min="3331" max="3331" width="64" customWidth="1"/>
    <col min="3332" max="3337" width="9" customWidth="1"/>
    <col min="3338" max="3338" width="11.7109375" customWidth="1"/>
    <col min="3585" max="3586" width="9" customWidth="1"/>
    <col min="3587" max="3587" width="64" customWidth="1"/>
    <col min="3588" max="3593" width="9" customWidth="1"/>
    <col min="3594" max="3594" width="11.7109375" customWidth="1"/>
    <col min="3841" max="3842" width="9" customWidth="1"/>
    <col min="3843" max="3843" width="64" customWidth="1"/>
    <col min="3844" max="3849" width="9" customWidth="1"/>
    <col min="3850" max="3850" width="11.7109375" customWidth="1"/>
    <col min="4097" max="4098" width="9" customWidth="1"/>
    <col min="4099" max="4099" width="64" customWidth="1"/>
    <col min="4100" max="4105" width="9" customWidth="1"/>
    <col min="4106" max="4106" width="11.7109375" customWidth="1"/>
    <col min="4353" max="4354" width="9" customWidth="1"/>
    <col min="4355" max="4355" width="64" customWidth="1"/>
    <col min="4356" max="4361" width="9" customWidth="1"/>
    <col min="4362" max="4362" width="11.7109375" customWidth="1"/>
    <col min="4609" max="4610" width="9" customWidth="1"/>
    <col min="4611" max="4611" width="64" customWidth="1"/>
    <col min="4612" max="4617" width="9" customWidth="1"/>
    <col min="4618" max="4618" width="11.7109375" customWidth="1"/>
    <col min="4865" max="4866" width="9" customWidth="1"/>
    <col min="4867" max="4867" width="64" customWidth="1"/>
    <col min="4868" max="4873" width="9" customWidth="1"/>
    <col min="4874" max="4874" width="11.7109375" customWidth="1"/>
    <col min="5121" max="5122" width="9" customWidth="1"/>
    <col min="5123" max="5123" width="64" customWidth="1"/>
    <col min="5124" max="5129" width="9" customWidth="1"/>
    <col min="5130" max="5130" width="11.7109375" customWidth="1"/>
    <col min="5377" max="5378" width="9" customWidth="1"/>
    <col min="5379" max="5379" width="64" customWidth="1"/>
    <col min="5380" max="5385" width="9" customWidth="1"/>
    <col min="5386" max="5386" width="11.7109375" customWidth="1"/>
    <col min="5633" max="5634" width="9" customWidth="1"/>
    <col min="5635" max="5635" width="64" customWidth="1"/>
    <col min="5636" max="5641" width="9" customWidth="1"/>
    <col min="5642" max="5642" width="11.7109375" customWidth="1"/>
    <col min="5889" max="5890" width="9" customWidth="1"/>
    <col min="5891" max="5891" width="64" customWidth="1"/>
    <col min="5892" max="5897" width="9" customWidth="1"/>
    <col min="5898" max="5898" width="11.7109375" customWidth="1"/>
    <col min="6145" max="6146" width="9" customWidth="1"/>
    <col min="6147" max="6147" width="64" customWidth="1"/>
    <col min="6148" max="6153" width="9" customWidth="1"/>
    <col min="6154" max="6154" width="11.7109375" customWidth="1"/>
    <col min="6401" max="6402" width="9" customWidth="1"/>
    <col min="6403" max="6403" width="64" customWidth="1"/>
    <col min="6404" max="6409" width="9" customWidth="1"/>
    <col min="6410" max="6410" width="11.7109375" customWidth="1"/>
    <col min="6657" max="6658" width="9" customWidth="1"/>
    <col min="6659" max="6659" width="64" customWidth="1"/>
    <col min="6660" max="6665" width="9" customWidth="1"/>
    <col min="6666" max="6666" width="11.7109375" customWidth="1"/>
    <col min="6913" max="6914" width="9" customWidth="1"/>
    <col min="6915" max="6915" width="64" customWidth="1"/>
    <col min="6916" max="6921" width="9" customWidth="1"/>
    <col min="6922" max="6922" width="11.7109375" customWidth="1"/>
    <col min="7169" max="7170" width="9" customWidth="1"/>
    <col min="7171" max="7171" width="64" customWidth="1"/>
    <col min="7172" max="7177" width="9" customWidth="1"/>
    <col min="7178" max="7178" width="11.7109375" customWidth="1"/>
    <col min="7425" max="7426" width="9" customWidth="1"/>
    <col min="7427" max="7427" width="64" customWidth="1"/>
    <col min="7428" max="7433" width="9" customWidth="1"/>
    <col min="7434" max="7434" width="11.7109375" customWidth="1"/>
    <col min="7681" max="7682" width="9" customWidth="1"/>
    <col min="7683" max="7683" width="64" customWidth="1"/>
    <col min="7684" max="7689" width="9" customWidth="1"/>
    <col min="7690" max="7690" width="11.7109375" customWidth="1"/>
    <col min="7937" max="7938" width="9" customWidth="1"/>
    <col min="7939" max="7939" width="64" customWidth="1"/>
    <col min="7940" max="7945" width="9" customWidth="1"/>
    <col min="7946" max="7946" width="11.7109375" customWidth="1"/>
    <col min="8193" max="8194" width="9" customWidth="1"/>
    <col min="8195" max="8195" width="64" customWidth="1"/>
    <col min="8196" max="8201" width="9" customWidth="1"/>
    <col min="8202" max="8202" width="11.7109375" customWidth="1"/>
    <col min="8449" max="8450" width="9" customWidth="1"/>
    <col min="8451" max="8451" width="64" customWidth="1"/>
    <col min="8452" max="8457" width="9" customWidth="1"/>
    <col min="8458" max="8458" width="11.7109375" customWidth="1"/>
    <col min="8705" max="8706" width="9" customWidth="1"/>
    <col min="8707" max="8707" width="64" customWidth="1"/>
    <col min="8708" max="8713" width="9" customWidth="1"/>
    <col min="8714" max="8714" width="11.7109375" customWidth="1"/>
    <col min="8961" max="8962" width="9" customWidth="1"/>
    <col min="8963" max="8963" width="64" customWidth="1"/>
    <col min="8964" max="8969" width="9" customWidth="1"/>
    <col min="8970" max="8970" width="11.7109375" customWidth="1"/>
    <col min="9217" max="9218" width="9" customWidth="1"/>
    <col min="9219" max="9219" width="64" customWidth="1"/>
    <col min="9220" max="9225" width="9" customWidth="1"/>
    <col min="9226" max="9226" width="11.7109375" customWidth="1"/>
    <col min="9473" max="9474" width="9" customWidth="1"/>
    <col min="9475" max="9475" width="64" customWidth="1"/>
    <col min="9476" max="9481" width="9" customWidth="1"/>
    <col min="9482" max="9482" width="11.7109375" customWidth="1"/>
    <col min="9729" max="9730" width="9" customWidth="1"/>
    <col min="9731" max="9731" width="64" customWidth="1"/>
    <col min="9732" max="9737" width="9" customWidth="1"/>
    <col min="9738" max="9738" width="11.7109375" customWidth="1"/>
    <col min="9985" max="9986" width="9" customWidth="1"/>
    <col min="9987" max="9987" width="64" customWidth="1"/>
    <col min="9988" max="9993" width="9" customWidth="1"/>
    <col min="9994" max="9994" width="11.7109375" customWidth="1"/>
    <col min="10241" max="10242" width="9" customWidth="1"/>
    <col min="10243" max="10243" width="64" customWidth="1"/>
    <col min="10244" max="10249" width="9" customWidth="1"/>
    <col min="10250" max="10250" width="11.7109375" customWidth="1"/>
    <col min="10497" max="10498" width="9" customWidth="1"/>
    <col min="10499" max="10499" width="64" customWidth="1"/>
    <col min="10500" max="10505" width="9" customWidth="1"/>
    <col min="10506" max="10506" width="11.7109375" customWidth="1"/>
    <col min="10753" max="10754" width="9" customWidth="1"/>
    <col min="10755" max="10755" width="64" customWidth="1"/>
    <col min="10756" max="10761" width="9" customWidth="1"/>
    <col min="10762" max="10762" width="11.7109375" customWidth="1"/>
    <col min="11009" max="11010" width="9" customWidth="1"/>
    <col min="11011" max="11011" width="64" customWidth="1"/>
    <col min="11012" max="11017" width="9" customWidth="1"/>
    <col min="11018" max="11018" width="11.7109375" customWidth="1"/>
    <col min="11265" max="11266" width="9" customWidth="1"/>
    <col min="11267" max="11267" width="64" customWidth="1"/>
    <col min="11268" max="11273" width="9" customWidth="1"/>
    <col min="11274" max="11274" width="11.7109375" customWidth="1"/>
    <col min="11521" max="11522" width="9" customWidth="1"/>
    <col min="11523" max="11523" width="64" customWidth="1"/>
    <col min="11524" max="11529" width="9" customWidth="1"/>
    <col min="11530" max="11530" width="11.7109375" customWidth="1"/>
    <col min="11777" max="11778" width="9" customWidth="1"/>
    <col min="11779" max="11779" width="64" customWidth="1"/>
    <col min="11780" max="11785" width="9" customWidth="1"/>
    <col min="11786" max="11786" width="11.7109375" customWidth="1"/>
    <col min="12033" max="12034" width="9" customWidth="1"/>
    <col min="12035" max="12035" width="64" customWidth="1"/>
    <col min="12036" max="12041" width="9" customWidth="1"/>
    <col min="12042" max="12042" width="11.7109375" customWidth="1"/>
    <col min="12289" max="12290" width="9" customWidth="1"/>
    <col min="12291" max="12291" width="64" customWidth="1"/>
    <col min="12292" max="12297" width="9" customWidth="1"/>
    <col min="12298" max="12298" width="11.7109375" customWidth="1"/>
    <col min="12545" max="12546" width="9" customWidth="1"/>
    <col min="12547" max="12547" width="64" customWidth="1"/>
    <col min="12548" max="12553" width="9" customWidth="1"/>
    <col min="12554" max="12554" width="11.7109375" customWidth="1"/>
    <col min="12801" max="12802" width="9" customWidth="1"/>
    <col min="12803" max="12803" width="64" customWidth="1"/>
    <col min="12804" max="12809" width="9" customWidth="1"/>
    <col min="12810" max="12810" width="11.7109375" customWidth="1"/>
    <col min="13057" max="13058" width="9" customWidth="1"/>
    <col min="13059" max="13059" width="64" customWidth="1"/>
    <col min="13060" max="13065" width="9" customWidth="1"/>
    <col min="13066" max="13066" width="11.7109375" customWidth="1"/>
    <col min="13313" max="13314" width="9" customWidth="1"/>
    <col min="13315" max="13315" width="64" customWidth="1"/>
    <col min="13316" max="13321" width="9" customWidth="1"/>
    <col min="13322" max="13322" width="11.7109375" customWidth="1"/>
    <col min="13569" max="13570" width="9" customWidth="1"/>
    <col min="13571" max="13571" width="64" customWidth="1"/>
    <col min="13572" max="13577" width="9" customWidth="1"/>
    <col min="13578" max="13578" width="11.7109375" customWidth="1"/>
    <col min="13825" max="13826" width="9" customWidth="1"/>
    <col min="13827" max="13827" width="64" customWidth="1"/>
    <col min="13828" max="13833" width="9" customWidth="1"/>
    <col min="13834" max="13834" width="11.7109375" customWidth="1"/>
    <col min="14081" max="14082" width="9" customWidth="1"/>
    <col min="14083" max="14083" width="64" customWidth="1"/>
    <col min="14084" max="14089" width="9" customWidth="1"/>
    <col min="14090" max="14090" width="11.7109375" customWidth="1"/>
    <col min="14337" max="14338" width="9" customWidth="1"/>
    <col min="14339" max="14339" width="64" customWidth="1"/>
    <col min="14340" max="14345" width="9" customWidth="1"/>
    <col min="14346" max="14346" width="11.7109375" customWidth="1"/>
    <col min="14593" max="14594" width="9" customWidth="1"/>
    <col min="14595" max="14595" width="64" customWidth="1"/>
    <col min="14596" max="14601" width="9" customWidth="1"/>
    <col min="14602" max="14602" width="11.7109375" customWidth="1"/>
    <col min="14849" max="14850" width="9" customWidth="1"/>
    <col min="14851" max="14851" width="64" customWidth="1"/>
    <col min="14852" max="14857" width="9" customWidth="1"/>
    <col min="14858" max="14858" width="11.7109375" customWidth="1"/>
    <col min="15105" max="15106" width="9" customWidth="1"/>
    <col min="15107" max="15107" width="64" customWidth="1"/>
    <col min="15108" max="15113" width="9" customWidth="1"/>
    <col min="15114" max="15114" width="11.7109375" customWidth="1"/>
    <col min="15361" max="15362" width="9" customWidth="1"/>
    <col min="15363" max="15363" width="64" customWidth="1"/>
    <col min="15364" max="15369" width="9" customWidth="1"/>
    <col min="15370" max="15370" width="11.7109375" customWidth="1"/>
    <col min="15617" max="15618" width="9" customWidth="1"/>
    <col min="15619" max="15619" width="64" customWidth="1"/>
    <col min="15620" max="15625" width="9" customWidth="1"/>
    <col min="15626" max="15626" width="11.7109375" customWidth="1"/>
    <col min="15873" max="15874" width="9" customWidth="1"/>
    <col min="15875" max="15875" width="64" customWidth="1"/>
    <col min="15876" max="15881" width="9" customWidth="1"/>
    <col min="15882" max="15882" width="11.7109375" customWidth="1"/>
    <col min="16129" max="16130" width="9" customWidth="1"/>
    <col min="16131" max="16131" width="64" customWidth="1"/>
    <col min="16132" max="16137" width="9" customWidth="1"/>
    <col min="16138" max="16138" width="11.7109375" customWidth="1"/>
  </cols>
  <sheetData>
    <row r="1" spans="1:10" ht="30" customHeight="1">
      <c r="A1" s="878" t="s">
        <v>24</v>
      </c>
      <c r="B1" s="878"/>
      <c r="C1" s="878"/>
      <c r="D1" s="878"/>
      <c r="E1" s="878"/>
      <c r="F1" s="878"/>
      <c r="G1" s="878"/>
      <c r="H1" s="878"/>
      <c r="I1" s="878"/>
      <c r="J1" s="878"/>
    </row>
    <row r="2" spans="1:10" ht="24.75" customHeight="1">
      <c r="A2" s="879" t="s">
        <v>23</v>
      </c>
      <c r="B2" s="879"/>
      <c r="C2" s="879"/>
      <c r="D2" s="879"/>
      <c r="E2" s="879"/>
      <c r="F2" s="879"/>
      <c r="G2" s="879"/>
      <c r="H2" s="879"/>
      <c r="I2" s="879"/>
      <c r="J2" s="879"/>
    </row>
    <row r="3" spans="1:10" ht="11.25" customHeight="1">
      <c r="A3" s="350"/>
      <c r="B3" s="350"/>
      <c r="C3" s="350"/>
      <c r="D3" s="350"/>
      <c r="E3" s="350"/>
      <c r="F3" s="350"/>
      <c r="G3" s="350"/>
      <c r="H3" s="350"/>
      <c r="I3" s="350"/>
      <c r="J3" s="350"/>
    </row>
    <row r="4" spans="1:10" ht="15.75">
      <c r="A4" s="133" t="s">
        <v>22</v>
      </c>
      <c r="B4" s="319" t="s">
        <v>21</v>
      </c>
      <c r="C4" s="16"/>
      <c r="D4" s="133" t="s">
        <v>661</v>
      </c>
      <c r="E4" s="16" t="s">
        <v>660</v>
      </c>
      <c r="I4" s="16"/>
      <c r="J4" s="16"/>
    </row>
    <row r="5" spans="1:10" ht="15.75">
      <c r="A5" s="133" t="s">
        <v>304</v>
      </c>
      <c r="B5" s="897">
        <v>4</v>
      </c>
      <c r="C5" s="897"/>
      <c r="D5" s="133" t="s">
        <v>302</v>
      </c>
      <c r="E5" s="16" t="s">
        <v>301</v>
      </c>
      <c r="I5" s="16"/>
      <c r="J5" s="16"/>
    </row>
    <row r="6" spans="1:10" ht="15.75">
      <c r="A6" s="133" t="s">
        <v>300</v>
      </c>
      <c r="B6" s="139">
        <v>45839</v>
      </c>
      <c r="C6" s="139"/>
      <c r="D6" s="351" t="s">
        <v>657</v>
      </c>
      <c r="E6" s="137" t="s">
        <v>656</v>
      </c>
      <c r="G6" s="137"/>
      <c r="H6" s="314"/>
      <c r="I6" s="314"/>
      <c r="J6" s="16"/>
    </row>
    <row r="7" spans="1:10" ht="10.5" customHeight="1">
      <c r="A7" s="350"/>
      <c r="B7" s="139"/>
      <c r="C7" s="139"/>
      <c r="D7" s="16"/>
      <c r="E7" s="137"/>
      <c r="F7" s="137"/>
      <c r="G7" s="137"/>
      <c r="H7" s="314"/>
      <c r="I7" s="314"/>
      <c r="J7" s="16"/>
    </row>
    <row r="8" spans="1:10" ht="20.25" customHeight="1">
      <c r="A8" s="894" t="s">
        <v>704</v>
      </c>
      <c r="B8" s="895"/>
      <c r="C8" s="895"/>
      <c r="D8" s="895"/>
      <c r="E8" s="895"/>
      <c r="F8" s="895"/>
      <c r="G8" s="895"/>
      <c r="H8" s="895"/>
      <c r="I8" s="895"/>
      <c r="J8" s="896"/>
    </row>
    <row r="9" spans="1:10" ht="15" customHeight="1">
      <c r="A9" s="883" t="s">
        <v>296</v>
      </c>
      <c r="B9" s="883" t="s">
        <v>297</v>
      </c>
      <c r="C9" s="883" t="s">
        <v>17</v>
      </c>
      <c r="D9" s="884" t="s">
        <v>295</v>
      </c>
      <c r="E9" s="884" t="s">
        <v>674</v>
      </c>
      <c r="F9" s="884"/>
      <c r="G9" s="884"/>
      <c r="H9" s="892" t="s">
        <v>312</v>
      </c>
      <c r="I9" s="892"/>
      <c r="J9" s="892" t="s">
        <v>682</v>
      </c>
    </row>
    <row r="10" spans="1:10" ht="15" customHeight="1">
      <c r="A10" s="883"/>
      <c r="B10" s="883"/>
      <c r="C10" s="883"/>
      <c r="D10" s="884"/>
      <c r="E10" s="884"/>
      <c r="F10" s="884"/>
      <c r="G10" s="884"/>
      <c r="H10" s="892"/>
      <c r="I10" s="892"/>
      <c r="J10" s="892"/>
    </row>
    <row r="11" spans="1:10" ht="14.85" customHeight="1">
      <c r="A11" s="324"/>
      <c r="B11" s="340">
        <v>1</v>
      </c>
      <c r="C11" s="305" t="s">
        <v>638</v>
      </c>
      <c r="D11" s="344" t="s">
        <v>635</v>
      </c>
      <c r="E11" s="342"/>
      <c r="F11" s="137"/>
      <c r="G11" s="343"/>
      <c r="H11" s="342"/>
      <c r="I11" s="137"/>
      <c r="J11" s="320"/>
    </row>
    <row r="12" spans="1:10" ht="14.85" customHeight="1">
      <c r="A12" s="324"/>
      <c r="B12" s="340" t="s">
        <v>283</v>
      </c>
      <c r="C12" s="305" t="s">
        <v>649</v>
      </c>
      <c r="D12" s="304"/>
      <c r="E12" s="342"/>
      <c r="F12" s="137"/>
      <c r="G12" s="343"/>
      <c r="H12" s="346"/>
      <c r="I12" s="345"/>
      <c r="J12" s="320"/>
    </row>
    <row r="13" spans="1:10" ht="14.85" customHeight="1">
      <c r="A13" s="324" t="s">
        <v>690</v>
      </c>
      <c r="B13" s="323" t="s">
        <v>703</v>
      </c>
      <c r="C13" s="309" t="s">
        <v>688</v>
      </c>
      <c r="D13" s="304" t="s">
        <v>631</v>
      </c>
      <c r="E13" s="885">
        <v>0.5</v>
      </c>
      <c r="F13" s="886"/>
      <c r="G13" s="887"/>
      <c r="H13" s="885">
        <v>7522.69</v>
      </c>
      <c r="I13" s="886"/>
      <c r="J13" s="320">
        <v>3761.35</v>
      </c>
    </row>
    <row r="14" spans="1:10" ht="14.85" customHeight="1">
      <c r="A14" s="324" t="s">
        <v>687</v>
      </c>
      <c r="B14" s="323" t="s">
        <v>702</v>
      </c>
      <c r="C14" s="309" t="s">
        <v>685</v>
      </c>
      <c r="D14" s="304" t="s">
        <v>631</v>
      </c>
      <c r="E14" s="885">
        <v>1</v>
      </c>
      <c r="F14" s="886"/>
      <c r="G14" s="887"/>
      <c r="H14" s="885">
        <v>5832.47</v>
      </c>
      <c r="I14" s="886"/>
      <c r="J14" s="320">
        <v>5832.47</v>
      </c>
    </row>
    <row r="15" spans="1:10" ht="14.85" customHeight="1">
      <c r="A15" s="891" t="s">
        <v>701</v>
      </c>
      <c r="B15" s="891"/>
      <c r="C15" s="891"/>
      <c r="D15" s="891"/>
      <c r="E15" s="891"/>
      <c r="F15" s="891"/>
      <c r="G15" s="891"/>
      <c r="H15" s="891"/>
      <c r="I15" s="891"/>
      <c r="J15" s="334">
        <v>9593.82</v>
      </c>
    </row>
    <row r="16" spans="1:10" ht="14.85" customHeight="1">
      <c r="A16" s="883" t="s">
        <v>296</v>
      </c>
      <c r="B16" s="883" t="s">
        <v>297</v>
      </c>
      <c r="C16" s="883" t="s">
        <v>17</v>
      </c>
      <c r="D16" s="884" t="s">
        <v>295</v>
      </c>
      <c r="E16" s="884" t="s">
        <v>683</v>
      </c>
      <c r="F16" s="884" t="s">
        <v>349</v>
      </c>
      <c r="G16" s="884"/>
      <c r="H16" s="884" t="s">
        <v>321</v>
      </c>
      <c r="I16" s="884"/>
      <c r="J16" s="892" t="s">
        <v>682</v>
      </c>
    </row>
    <row r="17" spans="1:10" ht="14.85" customHeight="1">
      <c r="A17" s="883"/>
      <c r="B17" s="883"/>
      <c r="C17" s="883"/>
      <c r="D17" s="884"/>
      <c r="E17" s="893"/>
      <c r="F17" s="341" t="s">
        <v>681</v>
      </c>
      <c r="G17" s="349" t="s">
        <v>680</v>
      </c>
      <c r="H17" s="341" t="s">
        <v>681</v>
      </c>
      <c r="I17" s="341" t="s">
        <v>680</v>
      </c>
      <c r="J17" s="892"/>
    </row>
    <row r="18" spans="1:10" ht="14.85" customHeight="1">
      <c r="A18" s="324"/>
      <c r="B18" s="340" t="s">
        <v>280</v>
      </c>
      <c r="C18" s="305" t="s">
        <v>648</v>
      </c>
      <c r="D18" s="304"/>
      <c r="E18" s="338"/>
      <c r="F18" s="339"/>
      <c r="G18" s="348"/>
      <c r="H18" s="336"/>
      <c r="I18" s="335"/>
      <c r="J18" s="320"/>
    </row>
    <row r="19" spans="1:10" ht="14.85" customHeight="1">
      <c r="A19" s="324" t="s">
        <v>679</v>
      </c>
      <c r="B19" s="323" t="s">
        <v>700</v>
      </c>
      <c r="C19" s="309" t="s">
        <v>677</v>
      </c>
      <c r="D19" s="304" t="s">
        <v>631</v>
      </c>
      <c r="E19" s="338">
        <v>0.5</v>
      </c>
      <c r="F19" s="45">
        <v>44</v>
      </c>
      <c r="G19" s="347">
        <v>176</v>
      </c>
      <c r="H19" s="336">
        <v>86.51</v>
      </c>
      <c r="I19" s="335">
        <v>48.5</v>
      </c>
      <c r="J19" s="320">
        <v>6171.22</v>
      </c>
    </row>
    <row r="20" spans="1:10" ht="14.85" customHeight="1">
      <c r="A20" s="891" t="s">
        <v>699</v>
      </c>
      <c r="B20" s="891"/>
      <c r="C20" s="891"/>
      <c r="D20" s="891"/>
      <c r="E20" s="891"/>
      <c r="F20" s="891"/>
      <c r="G20" s="891"/>
      <c r="H20" s="891"/>
      <c r="I20" s="891"/>
      <c r="J20" s="334">
        <v>6171.22</v>
      </c>
    </row>
    <row r="21" spans="1:10" ht="14.85" customHeight="1">
      <c r="A21" s="877" t="s">
        <v>698</v>
      </c>
      <c r="B21" s="877"/>
      <c r="C21" s="877"/>
      <c r="D21" s="877"/>
      <c r="E21" s="877"/>
      <c r="F21" s="877"/>
      <c r="G21" s="877"/>
      <c r="H21" s="877"/>
      <c r="I21" s="877"/>
      <c r="J21" s="307">
        <v>15765.04</v>
      </c>
    </row>
    <row r="22" spans="1:10" ht="14.85" customHeight="1">
      <c r="A22" s="883" t="s">
        <v>296</v>
      </c>
      <c r="B22" s="883" t="s">
        <v>297</v>
      </c>
      <c r="C22" s="883" t="s">
        <v>17</v>
      </c>
      <c r="D22" s="884" t="s">
        <v>295</v>
      </c>
      <c r="E22" s="884" t="s">
        <v>674</v>
      </c>
      <c r="F22" s="884"/>
      <c r="G22" s="884"/>
      <c r="H22" s="892" t="s">
        <v>312</v>
      </c>
      <c r="I22" s="892"/>
      <c r="J22" s="892" t="s">
        <v>682</v>
      </c>
    </row>
    <row r="23" spans="1:10" ht="14.85" customHeight="1">
      <c r="A23" s="883"/>
      <c r="B23" s="883"/>
      <c r="C23" s="883"/>
      <c r="D23" s="884"/>
      <c r="E23" s="884"/>
      <c r="F23" s="884"/>
      <c r="G23" s="884"/>
      <c r="H23" s="892"/>
      <c r="I23" s="892"/>
      <c r="J23" s="892"/>
    </row>
    <row r="24" spans="1:10" ht="14.85" customHeight="1">
      <c r="A24" s="324"/>
      <c r="B24" s="340">
        <v>2</v>
      </c>
      <c r="C24" s="305" t="s">
        <v>697</v>
      </c>
      <c r="D24" s="344"/>
      <c r="E24" s="342"/>
      <c r="F24" s="137"/>
      <c r="G24" s="343"/>
      <c r="H24" s="342"/>
      <c r="I24" s="137"/>
      <c r="J24" s="320"/>
    </row>
    <row r="25" spans="1:10" ht="14.85" customHeight="1">
      <c r="A25" s="324"/>
      <c r="B25" s="340" t="s">
        <v>261</v>
      </c>
      <c r="C25" s="305" t="s">
        <v>649</v>
      </c>
      <c r="D25" s="304"/>
      <c r="E25" s="342"/>
      <c r="F25" s="137"/>
      <c r="G25" s="343"/>
      <c r="H25" s="346"/>
      <c r="I25" s="345"/>
      <c r="J25" s="320"/>
    </row>
    <row r="26" spans="1:10" ht="14.85" customHeight="1">
      <c r="A26" s="324" t="s">
        <v>690</v>
      </c>
      <c r="B26" s="323" t="s">
        <v>696</v>
      </c>
      <c r="C26" s="309" t="s">
        <v>688</v>
      </c>
      <c r="D26" s="304" t="s">
        <v>631</v>
      </c>
      <c r="E26" s="885">
        <v>0.5</v>
      </c>
      <c r="F26" s="886"/>
      <c r="G26" s="887"/>
      <c r="H26" s="885">
        <v>7522.69</v>
      </c>
      <c r="I26" s="886"/>
      <c r="J26" s="320">
        <v>3761.35</v>
      </c>
    </row>
    <row r="27" spans="1:10" ht="14.85" customHeight="1">
      <c r="A27" s="324" t="s">
        <v>687</v>
      </c>
      <c r="B27" s="323" t="s">
        <v>695</v>
      </c>
      <c r="C27" s="309" t="s">
        <v>685</v>
      </c>
      <c r="D27" s="304" t="s">
        <v>631</v>
      </c>
      <c r="E27" s="885">
        <v>1</v>
      </c>
      <c r="F27" s="886"/>
      <c r="G27" s="887"/>
      <c r="H27" s="885">
        <v>5832.47</v>
      </c>
      <c r="I27" s="886"/>
      <c r="J27" s="320">
        <v>5832.47</v>
      </c>
    </row>
    <row r="28" spans="1:10" ht="14.85" customHeight="1">
      <c r="A28" s="891" t="s">
        <v>694</v>
      </c>
      <c r="B28" s="891"/>
      <c r="C28" s="891"/>
      <c r="D28" s="891"/>
      <c r="E28" s="891"/>
      <c r="F28" s="891"/>
      <c r="G28" s="891"/>
      <c r="H28" s="891"/>
      <c r="I28" s="891"/>
      <c r="J28" s="334">
        <v>9593.82</v>
      </c>
    </row>
    <row r="29" spans="1:10" ht="14.85" customHeight="1">
      <c r="A29" s="883" t="s">
        <v>296</v>
      </c>
      <c r="B29" s="883" t="s">
        <v>297</v>
      </c>
      <c r="C29" s="883" t="s">
        <v>17</v>
      </c>
      <c r="D29" s="884" t="s">
        <v>295</v>
      </c>
      <c r="E29" s="884" t="s">
        <v>683</v>
      </c>
      <c r="F29" s="884" t="s">
        <v>349</v>
      </c>
      <c r="G29" s="884"/>
      <c r="H29" s="884" t="s">
        <v>321</v>
      </c>
      <c r="I29" s="884"/>
      <c r="J29" s="884" t="s">
        <v>682</v>
      </c>
    </row>
    <row r="30" spans="1:10" ht="14.85" customHeight="1">
      <c r="A30" s="883"/>
      <c r="B30" s="883"/>
      <c r="C30" s="883"/>
      <c r="D30" s="884"/>
      <c r="E30" s="893"/>
      <c r="F30" s="341" t="s">
        <v>681</v>
      </c>
      <c r="G30" s="341" t="s">
        <v>680</v>
      </c>
      <c r="H30" s="341" t="s">
        <v>681</v>
      </c>
      <c r="I30" s="341" t="s">
        <v>680</v>
      </c>
      <c r="J30" s="884"/>
    </row>
    <row r="31" spans="1:10" ht="14.85" customHeight="1">
      <c r="A31" s="324"/>
      <c r="B31" s="340" t="s">
        <v>259</v>
      </c>
      <c r="C31" s="305" t="s">
        <v>648</v>
      </c>
      <c r="D31" s="304"/>
      <c r="E31" s="336"/>
      <c r="F31" s="339"/>
      <c r="G31" s="339"/>
      <c r="H31" s="336"/>
      <c r="I31" s="335"/>
      <c r="J31" s="320"/>
    </row>
    <row r="32" spans="1:10" ht="14.85" customHeight="1">
      <c r="A32" s="324" t="s">
        <v>679</v>
      </c>
      <c r="B32" s="323" t="s">
        <v>693</v>
      </c>
      <c r="C32" s="309" t="s">
        <v>677</v>
      </c>
      <c r="D32" s="304" t="s">
        <v>631</v>
      </c>
      <c r="E32" s="338">
        <v>0.5</v>
      </c>
      <c r="F32" s="45">
        <v>44</v>
      </c>
      <c r="G32" s="45">
        <v>176</v>
      </c>
      <c r="H32" s="336">
        <v>86.51</v>
      </c>
      <c r="I32" s="335">
        <v>48.5</v>
      </c>
      <c r="J32" s="320">
        <v>6171.22</v>
      </c>
    </row>
    <row r="33" spans="1:10" ht="14.85" customHeight="1">
      <c r="A33" s="891" t="s">
        <v>692</v>
      </c>
      <c r="B33" s="891"/>
      <c r="C33" s="891"/>
      <c r="D33" s="891"/>
      <c r="E33" s="891"/>
      <c r="F33" s="891"/>
      <c r="G33" s="891"/>
      <c r="H33" s="891"/>
      <c r="I33" s="891"/>
      <c r="J33" s="334">
        <v>6171.22</v>
      </c>
    </row>
    <row r="34" spans="1:10" ht="14.85" customHeight="1">
      <c r="A34" s="877" t="s">
        <v>691</v>
      </c>
      <c r="B34" s="877"/>
      <c r="C34" s="877"/>
      <c r="D34" s="877"/>
      <c r="E34" s="877"/>
      <c r="F34" s="877"/>
      <c r="G34" s="877"/>
      <c r="H34" s="877"/>
      <c r="I34" s="877"/>
      <c r="J34" s="307">
        <v>15765.04</v>
      </c>
    </row>
    <row r="35" spans="1:10" ht="14.85" customHeight="1">
      <c r="A35" s="883" t="s">
        <v>296</v>
      </c>
      <c r="B35" s="883" t="s">
        <v>297</v>
      </c>
      <c r="C35" s="883" t="s">
        <v>17</v>
      </c>
      <c r="D35" s="884" t="s">
        <v>295</v>
      </c>
      <c r="E35" s="884" t="s">
        <v>674</v>
      </c>
      <c r="F35" s="884"/>
      <c r="G35" s="884"/>
      <c r="H35" s="892" t="s">
        <v>312</v>
      </c>
      <c r="I35" s="892"/>
      <c r="J35" s="892" t="s">
        <v>682</v>
      </c>
    </row>
    <row r="36" spans="1:10" ht="14.85" customHeight="1">
      <c r="A36" s="883"/>
      <c r="B36" s="883"/>
      <c r="C36" s="883"/>
      <c r="D36" s="884"/>
      <c r="E36" s="884"/>
      <c r="F36" s="884"/>
      <c r="G36" s="884"/>
      <c r="H36" s="892"/>
      <c r="I36" s="892"/>
      <c r="J36" s="892"/>
    </row>
    <row r="37" spans="1:10" ht="14.85" customHeight="1">
      <c r="A37" s="324"/>
      <c r="B37" s="340">
        <v>3</v>
      </c>
      <c r="C37" s="305" t="s">
        <v>636</v>
      </c>
      <c r="D37" s="344"/>
      <c r="E37" s="342"/>
      <c r="F37" s="137"/>
      <c r="G37" s="343"/>
      <c r="H37" s="342"/>
      <c r="I37" s="137"/>
      <c r="J37" s="320"/>
    </row>
    <row r="38" spans="1:10" ht="14.85" customHeight="1">
      <c r="A38" s="324"/>
      <c r="B38" s="340" t="s">
        <v>232</v>
      </c>
      <c r="C38" s="305" t="s">
        <v>649</v>
      </c>
      <c r="D38" s="304"/>
      <c r="E38" s="342"/>
      <c r="F38" s="137"/>
      <c r="G38" s="343"/>
      <c r="H38" s="342"/>
      <c r="I38" s="137"/>
      <c r="J38" s="320"/>
    </row>
    <row r="39" spans="1:10" ht="14.85" customHeight="1">
      <c r="A39" s="324" t="s">
        <v>690</v>
      </c>
      <c r="B39" s="323" t="s">
        <v>689</v>
      </c>
      <c r="C39" s="309" t="s">
        <v>688</v>
      </c>
      <c r="D39" s="304" t="s">
        <v>631</v>
      </c>
      <c r="E39" s="885">
        <v>0.5</v>
      </c>
      <c r="F39" s="886"/>
      <c r="G39" s="887"/>
      <c r="H39" s="885">
        <v>7522.69</v>
      </c>
      <c r="I39" s="886"/>
      <c r="J39" s="320">
        <v>3761.35</v>
      </c>
    </row>
    <row r="40" spans="1:10" ht="14.85" customHeight="1">
      <c r="A40" s="324" t="s">
        <v>687</v>
      </c>
      <c r="B40" s="323" t="s">
        <v>686</v>
      </c>
      <c r="C40" s="309" t="s">
        <v>685</v>
      </c>
      <c r="D40" s="304" t="s">
        <v>631</v>
      </c>
      <c r="E40" s="885">
        <v>1</v>
      </c>
      <c r="F40" s="886"/>
      <c r="G40" s="887"/>
      <c r="H40" s="885">
        <v>5832.47</v>
      </c>
      <c r="I40" s="886"/>
      <c r="J40" s="320">
        <v>5832.47</v>
      </c>
    </row>
    <row r="41" spans="1:10" ht="14.85" customHeight="1">
      <c r="A41" s="891" t="s">
        <v>684</v>
      </c>
      <c r="B41" s="891"/>
      <c r="C41" s="891"/>
      <c r="D41" s="891"/>
      <c r="E41" s="891"/>
      <c r="F41" s="891"/>
      <c r="G41" s="891"/>
      <c r="H41" s="891"/>
      <c r="I41" s="891"/>
      <c r="J41" s="307">
        <v>9593.82</v>
      </c>
    </row>
    <row r="42" spans="1:10" ht="14.85" customHeight="1">
      <c r="A42" s="883" t="s">
        <v>296</v>
      </c>
      <c r="B42" s="883" t="s">
        <v>297</v>
      </c>
      <c r="C42" s="883" t="s">
        <v>17</v>
      </c>
      <c r="D42" s="884" t="s">
        <v>295</v>
      </c>
      <c r="E42" s="884" t="s">
        <v>683</v>
      </c>
      <c r="F42" s="884" t="s">
        <v>349</v>
      </c>
      <c r="G42" s="884"/>
      <c r="H42" s="884" t="s">
        <v>321</v>
      </c>
      <c r="I42" s="884"/>
      <c r="J42" s="884" t="s">
        <v>682</v>
      </c>
    </row>
    <row r="43" spans="1:10" ht="14.85" customHeight="1">
      <c r="A43" s="883"/>
      <c r="B43" s="883"/>
      <c r="C43" s="883"/>
      <c r="D43" s="884"/>
      <c r="E43" s="893"/>
      <c r="F43" s="341" t="s">
        <v>681</v>
      </c>
      <c r="G43" s="341" t="s">
        <v>680</v>
      </c>
      <c r="H43" s="341" t="s">
        <v>681</v>
      </c>
      <c r="I43" s="341" t="s">
        <v>680</v>
      </c>
      <c r="J43" s="884"/>
    </row>
    <row r="44" spans="1:10" ht="14.85" customHeight="1">
      <c r="A44" s="324"/>
      <c r="B44" s="340" t="s">
        <v>230</v>
      </c>
      <c r="C44" s="305" t="s">
        <v>648</v>
      </c>
      <c r="D44" s="304"/>
      <c r="E44" s="336"/>
      <c r="F44" s="339"/>
      <c r="G44" s="339"/>
      <c r="H44" s="336"/>
      <c r="I44" s="335"/>
      <c r="J44" s="320"/>
    </row>
    <row r="45" spans="1:10" ht="14.85" customHeight="1">
      <c r="A45" s="324" t="s">
        <v>679</v>
      </c>
      <c r="B45" s="323" t="s">
        <v>678</v>
      </c>
      <c r="C45" s="309" t="s">
        <v>677</v>
      </c>
      <c r="D45" s="304" t="s">
        <v>631</v>
      </c>
      <c r="E45" s="338">
        <v>0.5</v>
      </c>
      <c r="F45" s="337">
        <v>44</v>
      </c>
      <c r="G45" s="337">
        <v>176</v>
      </c>
      <c r="H45" s="336">
        <v>86.51</v>
      </c>
      <c r="I45" s="335">
        <v>48.5</v>
      </c>
      <c r="J45" s="320">
        <v>6171.22</v>
      </c>
    </row>
    <row r="46" spans="1:10" ht="14.85" customHeight="1">
      <c r="A46" s="891" t="s">
        <v>676</v>
      </c>
      <c r="B46" s="891"/>
      <c r="C46" s="891"/>
      <c r="D46" s="891"/>
      <c r="E46" s="891"/>
      <c r="F46" s="891"/>
      <c r="G46" s="891"/>
      <c r="H46" s="891"/>
      <c r="I46" s="891"/>
      <c r="J46" s="334">
        <v>6171.22</v>
      </c>
    </row>
    <row r="47" spans="1:10" ht="14.85" customHeight="1">
      <c r="A47" s="888" t="s">
        <v>675</v>
      </c>
      <c r="B47" s="888"/>
      <c r="C47" s="888"/>
      <c r="D47" s="888"/>
      <c r="E47" s="888"/>
      <c r="F47" s="888"/>
      <c r="G47" s="888"/>
      <c r="H47" s="888"/>
      <c r="I47" s="888"/>
      <c r="J47" s="307">
        <v>15765.04</v>
      </c>
    </row>
    <row r="48" spans="1:10" ht="14.85" customHeight="1">
      <c r="A48" s="883" t="s">
        <v>296</v>
      </c>
      <c r="B48" s="883" t="s">
        <v>297</v>
      </c>
      <c r="C48" s="883" t="s">
        <v>17</v>
      </c>
      <c r="D48" s="884" t="s">
        <v>295</v>
      </c>
      <c r="E48" s="884" t="s">
        <v>674</v>
      </c>
      <c r="F48" s="884"/>
      <c r="G48" s="884"/>
      <c r="H48" s="892" t="s">
        <v>673</v>
      </c>
      <c r="I48" s="892"/>
      <c r="J48" s="892" t="s">
        <v>672</v>
      </c>
    </row>
    <row r="49" spans="1:10" ht="14.85" customHeight="1">
      <c r="A49" s="883"/>
      <c r="B49" s="883"/>
      <c r="C49" s="883"/>
      <c r="D49" s="884"/>
      <c r="E49" s="884"/>
      <c r="F49" s="884"/>
      <c r="G49" s="884"/>
      <c r="H49" s="892"/>
      <c r="I49" s="892"/>
      <c r="J49" s="892"/>
    </row>
    <row r="50" spans="1:10" ht="14.85" customHeight="1">
      <c r="A50" s="331"/>
      <c r="B50" s="330">
        <v>1</v>
      </c>
      <c r="C50" s="329" t="s">
        <v>671</v>
      </c>
      <c r="D50" s="328" t="s">
        <v>635</v>
      </c>
      <c r="E50" s="885"/>
      <c r="F50" s="886"/>
      <c r="G50" s="887"/>
      <c r="H50" s="885"/>
      <c r="I50" s="886"/>
      <c r="J50" s="320"/>
    </row>
    <row r="51" spans="1:10" ht="14.85" customHeight="1">
      <c r="A51" s="331">
        <v>5502978</v>
      </c>
      <c r="B51" s="326" t="s">
        <v>283</v>
      </c>
      <c r="C51" s="322" t="s">
        <v>236</v>
      </c>
      <c r="D51" s="321" t="s">
        <v>155</v>
      </c>
      <c r="E51" s="885">
        <v>28918.400000000001</v>
      </c>
      <c r="F51" s="886"/>
      <c r="G51" s="887"/>
      <c r="H51" s="885">
        <v>169000</v>
      </c>
      <c r="I51" s="886"/>
      <c r="J51" s="320">
        <v>0.17</v>
      </c>
    </row>
    <row r="52" spans="1:10" ht="14.85" customHeight="1">
      <c r="A52" s="331">
        <v>5503041</v>
      </c>
      <c r="B52" s="326" t="s">
        <v>280</v>
      </c>
      <c r="C52" s="322" t="s">
        <v>234</v>
      </c>
      <c r="D52" s="321" t="s">
        <v>155</v>
      </c>
      <c r="E52" s="885">
        <v>18758.400000000001</v>
      </c>
      <c r="F52" s="886"/>
      <c r="G52" s="887"/>
      <c r="H52" s="885">
        <v>24200</v>
      </c>
      <c r="I52" s="886"/>
      <c r="J52" s="320">
        <v>0.78</v>
      </c>
    </row>
    <row r="53" spans="1:10" ht="14.85" customHeight="1">
      <c r="A53" s="888" t="s">
        <v>670</v>
      </c>
      <c r="B53" s="888"/>
      <c r="C53" s="888"/>
      <c r="D53" s="888"/>
      <c r="E53" s="888"/>
      <c r="F53" s="888"/>
      <c r="G53" s="888"/>
      <c r="H53" s="888"/>
      <c r="I53" s="888"/>
      <c r="J53" s="307">
        <v>0.95</v>
      </c>
    </row>
    <row r="54" spans="1:10" ht="14.85" customHeight="1">
      <c r="A54" s="333"/>
      <c r="B54" s="330">
        <v>2</v>
      </c>
      <c r="C54" s="329" t="s">
        <v>669</v>
      </c>
      <c r="D54" s="328" t="s">
        <v>635</v>
      </c>
      <c r="E54" s="889"/>
      <c r="F54" s="864"/>
      <c r="G54" s="890"/>
      <c r="H54" s="889"/>
      <c r="I54" s="864"/>
      <c r="J54" s="332"/>
    </row>
    <row r="55" spans="1:10" ht="30">
      <c r="A55" s="331">
        <v>4011227</v>
      </c>
      <c r="B55" s="326" t="s">
        <v>261</v>
      </c>
      <c r="C55" s="325" t="s">
        <v>229</v>
      </c>
      <c r="D55" s="321" t="s">
        <v>155</v>
      </c>
      <c r="E55" s="885">
        <v>6618.15</v>
      </c>
      <c r="F55" s="886"/>
      <c r="G55" s="887"/>
      <c r="H55" s="885">
        <v>21900</v>
      </c>
      <c r="I55" s="886"/>
      <c r="J55" s="320">
        <v>0.3</v>
      </c>
    </row>
    <row r="56" spans="1:10" ht="30">
      <c r="A56" s="331">
        <v>4011276</v>
      </c>
      <c r="B56" s="326" t="s">
        <v>259</v>
      </c>
      <c r="C56" s="325" t="s">
        <v>224</v>
      </c>
      <c r="D56" s="321" t="s">
        <v>155</v>
      </c>
      <c r="E56" s="885">
        <v>6354.23</v>
      </c>
      <c r="F56" s="886"/>
      <c r="G56" s="887"/>
      <c r="H56" s="885">
        <v>21900</v>
      </c>
      <c r="I56" s="886"/>
      <c r="J56" s="320">
        <v>0.28999999999999998</v>
      </c>
    </row>
    <row r="57" spans="1:10" ht="14.85" customHeight="1">
      <c r="A57" s="888" t="s">
        <v>668</v>
      </c>
      <c r="B57" s="888"/>
      <c r="C57" s="888"/>
      <c r="D57" s="888"/>
      <c r="E57" s="888"/>
      <c r="F57" s="888"/>
      <c r="G57" s="888"/>
      <c r="H57" s="888"/>
      <c r="I57" s="888"/>
      <c r="J57" s="307">
        <v>0.59</v>
      </c>
    </row>
    <row r="58" spans="1:10" ht="14.85" customHeight="1">
      <c r="A58" s="331"/>
      <c r="B58" s="330">
        <v>3</v>
      </c>
      <c r="C58" s="329" t="s">
        <v>667</v>
      </c>
      <c r="D58" s="328" t="s">
        <v>635</v>
      </c>
      <c r="E58" s="885"/>
      <c r="F58" s="886"/>
      <c r="G58" s="887"/>
      <c r="H58" s="885"/>
      <c r="I58" s="886"/>
      <c r="J58" s="320"/>
    </row>
    <row r="59" spans="1:10" ht="14.85" customHeight="1">
      <c r="A59" s="331">
        <v>4011352</v>
      </c>
      <c r="B59" s="326" t="s">
        <v>232</v>
      </c>
      <c r="C59" s="322" t="s">
        <v>220</v>
      </c>
      <c r="D59" s="321" t="s">
        <v>66</v>
      </c>
      <c r="E59" s="885">
        <v>41681</v>
      </c>
      <c r="F59" s="886"/>
      <c r="G59" s="887"/>
      <c r="H59" s="885">
        <v>1610000</v>
      </c>
      <c r="I59" s="886"/>
      <c r="J59" s="320">
        <v>0.03</v>
      </c>
    </row>
    <row r="60" spans="1:10" ht="14.85" customHeight="1">
      <c r="A60" s="331">
        <v>4011353</v>
      </c>
      <c r="B60" s="326" t="s">
        <v>230</v>
      </c>
      <c r="C60" s="322" t="s">
        <v>218</v>
      </c>
      <c r="D60" s="321" t="s">
        <v>66</v>
      </c>
      <c r="E60" s="885">
        <v>75482</v>
      </c>
      <c r="F60" s="886"/>
      <c r="G60" s="887"/>
      <c r="H60" s="885">
        <v>3610000</v>
      </c>
      <c r="I60" s="886"/>
      <c r="J60" s="320">
        <v>0.02</v>
      </c>
    </row>
    <row r="61" spans="1:10" ht="14.85" customHeight="1">
      <c r="A61" s="331">
        <v>4011463</v>
      </c>
      <c r="B61" s="326" t="s">
        <v>228</v>
      </c>
      <c r="C61" s="322" t="s">
        <v>216</v>
      </c>
      <c r="D61" s="321" t="s">
        <v>194</v>
      </c>
      <c r="E61" s="885">
        <v>4528.92</v>
      </c>
      <c r="F61" s="886"/>
      <c r="G61" s="887"/>
      <c r="H61" s="885">
        <v>9000</v>
      </c>
      <c r="I61" s="886"/>
      <c r="J61" s="320">
        <v>0.5</v>
      </c>
    </row>
    <row r="62" spans="1:10" ht="14.85" customHeight="1">
      <c r="A62" s="888" t="s">
        <v>666</v>
      </c>
      <c r="B62" s="888"/>
      <c r="C62" s="888"/>
      <c r="D62" s="888"/>
      <c r="E62" s="888"/>
      <c r="F62" s="888"/>
      <c r="G62" s="888"/>
      <c r="H62" s="888"/>
      <c r="I62" s="888"/>
      <c r="J62" s="307">
        <v>0.55000000000000004</v>
      </c>
    </row>
    <row r="63" spans="1:10" ht="15.75">
      <c r="A63" s="331"/>
      <c r="B63" s="330">
        <v>4</v>
      </c>
      <c r="C63" s="329" t="s">
        <v>665</v>
      </c>
      <c r="D63" s="328" t="s">
        <v>635</v>
      </c>
      <c r="E63" s="885"/>
      <c r="F63" s="886"/>
      <c r="G63" s="887"/>
      <c r="H63" s="885"/>
      <c r="I63" s="886"/>
      <c r="J63" s="320"/>
    </row>
    <row r="64" spans="1:10" ht="30">
      <c r="A64" s="327">
        <v>1107892</v>
      </c>
      <c r="B64" s="326" t="s">
        <v>190</v>
      </c>
      <c r="C64" s="325" t="s">
        <v>664</v>
      </c>
      <c r="D64" s="321" t="s">
        <v>155</v>
      </c>
      <c r="E64" s="885">
        <v>618.57000000000005</v>
      </c>
      <c r="F64" s="886"/>
      <c r="G64" s="887"/>
      <c r="H64" s="885">
        <v>1100</v>
      </c>
      <c r="I64" s="887"/>
      <c r="J64" s="320">
        <v>0.56000000000000005</v>
      </c>
    </row>
    <row r="65" spans="1:10" ht="30">
      <c r="A65" s="327">
        <v>1107896</v>
      </c>
      <c r="B65" s="326" t="s">
        <v>188</v>
      </c>
      <c r="C65" s="325" t="s">
        <v>663</v>
      </c>
      <c r="D65" s="321" t="s">
        <v>155</v>
      </c>
      <c r="E65" s="885">
        <v>3.24</v>
      </c>
      <c r="F65" s="886"/>
      <c r="G65" s="887"/>
      <c r="H65" s="885">
        <v>1100</v>
      </c>
      <c r="I65" s="887"/>
      <c r="J65" s="320">
        <v>0</v>
      </c>
    </row>
    <row r="66" spans="1:10">
      <c r="A66" s="324"/>
      <c r="B66" s="323"/>
      <c r="C66" s="322"/>
      <c r="D66" s="321"/>
      <c r="E66" s="885"/>
      <c r="F66" s="886"/>
      <c r="G66" s="887"/>
      <c r="H66" s="885"/>
      <c r="I66" s="887"/>
      <c r="J66" s="320"/>
    </row>
    <row r="67" spans="1:10" ht="15.75">
      <c r="A67" s="877" t="s">
        <v>662</v>
      </c>
      <c r="B67" s="877"/>
      <c r="C67" s="877"/>
      <c r="D67" s="877"/>
      <c r="E67" s="877"/>
      <c r="F67" s="877"/>
      <c r="G67" s="877"/>
      <c r="H67" s="877"/>
      <c r="I67" s="877"/>
      <c r="J67" s="307">
        <v>0.56000000000000005</v>
      </c>
    </row>
    <row r="68" spans="1:10">
      <c r="H68" s="299"/>
      <c r="I68" s="299"/>
      <c r="J68" s="299"/>
    </row>
    <row r="69" spans="1:10">
      <c r="H69" s="299"/>
      <c r="I69" s="299"/>
      <c r="J69" s="299"/>
    </row>
    <row r="70" spans="1:10">
      <c r="H70" s="299"/>
      <c r="I70" s="299"/>
      <c r="J70" s="299"/>
    </row>
    <row r="71" spans="1:10">
      <c r="H71" s="299"/>
      <c r="I71" s="299"/>
      <c r="J71" s="299"/>
    </row>
    <row r="72" spans="1:10">
      <c r="H72" s="299"/>
      <c r="I72" s="299"/>
      <c r="J72" s="299"/>
    </row>
    <row r="73" spans="1:10">
      <c r="H73" s="299"/>
      <c r="I73" s="299"/>
      <c r="J73" s="299"/>
    </row>
    <row r="74" spans="1:10">
      <c r="H74" s="299"/>
      <c r="I74" s="299"/>
      <c r="J74" s="299"/>
    </row>
    <row r="75" spans="1:10">
      <c r="H75" s="299"/>
      <c r="I75" s="299"/>
      <c r="J75" s="299"/>
    </row>
    <row r="76" spans="1:10">
      <c r="H76" s="299"/>
      <c r="I76" s="299"/>
      <c r="J76" s="299"/>
    </row>
    <row r="77" spans="1:10">
      <c r="H77" s="299"/>
      <c r="I77" s="299"/>
      <c r="J77" s="299"/>
    </row>
    <row r="78" spans="1:10">
      <c r="H78" s="299"/>
      <c r="I78" s="299"/>
      <c r="J78" s="299"/>
    </row>
    <row r="79" spans="1:10">
      <c r="H79" s="299"/>
      <c r="I79" s="299"/>
      <c r="J79" s="299"/>
    </row>
    <row r="80" spans="1:10">
      <c r="H80" s="299"/>
      <c r="I80" s="299"/>
      <c r="J80" s="299"/>
    </row>
    <row r="81" spans="8:10">
      <c r="H81" s="299"/>
      <c r="I81" s="299"/>
      <c r="J81" s="299"/>
    </row>
    <row r="82" spans="8:10">
      <c r="H82" s="299"/>
      <c r="I82" s="299"/>
      <c r="J82" s="299"/>
    </row>
    <row r="83" spans="8:10">
      <c r="H83" s="299"/>
      <c r="I83" s="299"/>
      <c r="J83" s="299"/>
    </row>
    <row r="84" spans="8:10">
      <c r="H84" s="299"/>
      <c r="I84" s="299"/>
      <c r="J84" s="299"/>
    </row>
    <row r="85" spans="8:10">
      <c r="H85" s="299"/>
      <c r="I85" s="299"/>
      <c r="J85" s="299"/>
    </row>
    <row r="86" spans="8:10">
      <c r="H86" s="299"/>
      <c r="I86" s="299"/>
      <c r="J86" s="299"/>
    </row>
    <row r="87" spans="8:10">
      <c r="H87" s="299"/>
      <c r="I87" s="299"/>
      <c r="J87" s="299"/>
    </row>
    <row r="88" spans="8:10">
      <c r="H88" s="299"/>
      <c r="I88" s="299"/>
      <c r="J88" s="299"/>
    </row>
  </sheetData>
  <mergeCells count="109">
    <mergeCell ref="J9:J10"/>
    <mergeCell ref="E13:G13"/>
    <mergeCell ref="H13:I13"/>
    <mergeCell ref="E14:G14"/>
    <mergeCell ref="H14:I14"/>
    <mergeCell ref="J22:J23"/>
    <mergeCell ref="A1:J1"/>
    <mergeCell ref="A2:J2"/>
    <mergeCell ref="A8:J8"/>
    <mergeCell ref="A9:A10"/>
    <mergeCell ref="B9:B10"/>
    <mergeCell ref="C9:C10"/>
    <mergeCell ref="D9:D10"/>
    <mergeCell ref="E9:G10"/>
    <mergeCell ref="H9:I10"/>
    <mergeCell ref="B5:C5"/>
    <mergeCell ref="J16:J17"/>
    <mergeCell ref="A21:I21"/>
    <mergeCell ref="E66:G66"/>
    <mergeCell ref="H66:I66"/>
    <mergeCell ref="A67:I67"/>
    <mergeCell ref="E64:G64"/>
    <mergeCell ref="H64:I64"/>
    <mergeCell ref="A15:I15"/>
    <mergeCell ref="A22:A23"/>
    <mergeCell ref="B22:B23"/>
    <mergeCell ref="C22:C23"/>
    <mergeCell ref="D22:D23"/>
    <mergeCell ref="E65:G65"/>
    <mergeCell ref="H65:I65"/>
    <mergeCell ref="A16:A17"/>
    <mergeCell ref="B16:B17"/>
    <mergeCell ref="C16:C17"/>
    <mergeCell ref="D16:D17"/>
    <mergeCell ref="E16:E17"/>
    <mergeCell ref="F16:G16"/>
    <mergeCell ref="E22:G23"/>
    <mergeCell ref="H22:I23"/>
    <mergeCell ref="E27:G27"/>
    <mergeCell ref="H27:I27"/>
    <mergeCell ref="H16:I16"/>
    <mergeCell ref="A20:I20"/>
    <mergeCell ref="E26:G26"/>
    <mergeCell ref="H26:I26"/>
    <mergeCell ref="A28:I28"/>
    <mergeCell ref="A29:A30"/>
    <mergeCell ref="B29:B30"/>
    <mergeCell ref="C29:C30"/>
    <mergeCell ref="D29:D30"/>
    <mergeCell ref="E29:E30"/>
    <mergeCell ref="F29:G29"/>
    <mergeCell ref="H29:I29"/>
    <mergeCell ref="H52:I52"/>
    <mergeCell ref="H40:I40"/>
    <mergeCell ref="A35:A36"/>
    <mergeCell ref="B35:B36"/>
    <mergeCell ref="C35:C36"/>
    <mergeCell ref="D35:D36"/>
    <mergeCell ref="E35:G36"/>
    <mergeCell ref="H35:I36"/>
    <mergeCell ref="J35:J36"/>
    <mergeCell ref="A41:I41"/>
    <mergeCell ref="J29:J30"/>
    <mergeCell ref="A33:I33"/>
    <mergeCell ref="A34:I34"/>
    <mergeCell ref="E39:G39"/>
    <mergeCell ref="H39:I39"/>
    <mergeCell ref="E48:G49"/>
    <mergeCell ref="H48:I49"/>
    <mergeCell ref="J48:J49"/>
    <mergeCell ref="J42:J43"/>
    <mergeCell ref="A46:I46"/>
    <mergeCell ref="A47:I47"/>
    <mergeCell ref="A48:A49"/>
    <mergeCell ref="B48:B49"/>
    <mergeCell ref="C48:C49"/>
    <mergeCell ref="D48:D49"/>
    <mergeCell ref="A42:A43"/>
    <mergeCell ref="B42:B43"/>
    <mergeCell ref="C42:C43"/>
    <mergeCell ref="D42:D43"/>
    <mergeCell ref="E42:E43"/>
    <mergeCell ref="F42:G42"/>
    <mergeCell ref="H42:I42"/>
    <mergeCell ref="E40:G40"/>
    <mergeCell ref="E56:G56"/>
    <mergeCell ref="H56:I56"/>
    <mergeCell ref="E50:G50"/>
    <mergeCell ref="H50:I50"/>
    <mergeCell ref="E51:G51"/>
    <mergeCell ref="H51:I51"/>
    <mergeCell ref="E52:G52"/>
    <mergeCell ref="H60:I60"/>
    <mergeCell ref="E63:G63"/>
    <mergeCell ref="H63:I63"/>
    <mergeCell ref="H55:I55"/>
    <mergeCell ref="E61:G61"/>
    <mergeCell ref="H61:I61"/>
    <mergeCell ref="A62:I62"/>
    <mergeCell ref="A57:I57"/>
    <mergeCell ref="E58:G58"/>
    <mergeCell ref="H58:I58"/>
    <mergeCell ref="E59:G59"/>
    <mergeCell ref="H59:I59"/>
    <mergeCell ref="E60:G60"/>
    <mergeCell ref="A53:I53"/>
    <mergeCell ref="E54:G54"/>
    <mergeCell ref="H54:I54"/>
    <mergeCell ref="E55:G55"/>
  </mergeCells>
  <printOptions horizontalCentered="1"/>
  <pageMargins left="0.51181102362204722" right="0.51181102362204722" top="0.31496062992125984" bottom="0.78740157480314965" header="0.31496062992125984" footer="0.51181102362204722"/>
  <pageSetup paperSize="9" scale="50" fitToHeight="0" orientation="portrait" horizontalDpi="300" verticalDpi="300" r:id="rId1"/>
  <headerFooter>
    <oddFooter>&amp;C&amp;"Arial,Negrito"André Belo Azevedo&amp;"Arial,Normal"
Coordenador Técnico de Orçamentos, Contratos e Convênios de Obras
Eng. Civil – CONFEA n° 0215210751
Mat. 123-6 SETRAND/AL</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DB0D7-7D5F-401F-8B31-6BDE7E0838F7}">
  <sheetPr>
    <pageSetUpPr fitToPage="1"/>
  </sheetPr>
  <dimension ref="A1:O267"/>
  <sheetViews>
    <sheetView showGridLines="0" view="pageBreakPreview" zoomScale="85" zoomScaleNormal="90" zoomScaleSheetLayoutView="85" workbookViewId="0">
      <selection activeCell="J12" sqref="J12"/>
    </sheetView>
  </sheetViews>
  <sheetFormatPr defaultColWidth="9.140625" defaultRowHeight="15"/>
  <cols>
    <col min="1" max="1" width="16.140625" style="252" customWidth="1"/>
    <col min="2" max="2" width="11.28515625" style="252" customWidth="1"/>
    <col min="3" max="3" width="82.7109375" style="252" customWidth="1"/>
    <col min="4" max="4" width="18" style="252" customWidth="1"/>
    <col min="5" max="5" width="20.140625" style="252" customWidth="1"/>
    <col min="6" max="6" width="14.85546875" style="354" customWidth="1"/>
    <col min="7" max="7" width="11.28515625" style="252" bestFit="1" customWidth="1"/>
    <col min="8" max="8" width="12.85546875" style="252" customWidth="1"/>
    <col min="9" max="9" width="11" style="252" bestFit="1" customWidth="1"/>
    <col min="10" max="10" width="16.42578125" style="353" bestFit="1" customWidth="1"/>
    <col min="11" max="11" width="9.140625" style="299"/>
    <col min="12" max="12" width="10.28515625" style="252" bestFit="1" customWidth="1"/>
    <col min="13" max="13" width="9.140625" style="252"/>
    <col min="14" max="14" width="9.140625" style="352"/>
    <col min="15" max="15" width="9.140625" style="299"/>
    <col min="16" max="256" width="9.140625" style="252"/>
    <col min="257" max="257" width="11.140625" style="252" customWidth="1"/>
    <col min="258" max="258" width="9" style="252" customWidth="1"/>
    <col min="259" max="259" width="53.42578125" style="252" customWidth="1"/>
    <col min="260" max="260" width="11.140625" style="252" customWidth="1"/>
    <col min="261" max="261" width="12.28515625" style="252" customWidth="1"/>
    <col min="262" max="263" width="11.7109375" style="252" customWidth="1"/>
    <col min="264" max="264" width="27" style="252" customWidth="1"/>
    <col min="265" max="512" width="9.140625" style="252"/>
    <col min="513" max="513" width="11.140625" style="252" customWidth="1"/>
    <col min="514" max="514" width="9" style="252" customWidth="1"/>
    <col min="515" max="515" width="53.42578125" style="252" customWidth="1"/>
    <col min="516" max="516" width="11.140625" style="252" customWidth="1"/>
    <col min="517" max="517" width="12.28515625" style="252" customWidth="1"/>
    <col min="518" max="519" width="11.7109375" style="252" customWidth="1"/>
    <col min="520" max="520" width="27" style="252" customWidth="1"/>
    <col min="521" max="768" width="9.140625" style="252"/>
    <col min="769" max="769" width="11.140625" style="252" customWidth="1"/>
    <col min="770" max="770" width="9" style="252" customWidth="1"/>
    <col min="771" max="771" width="53.42578125" style="252" customWidth="1"/>
    <col min="772" max="772" width="11.140625" style="252" customWidth="1"/>
    <col min="773" max="773" width="12.28515625" style="252" customWidth="1"/>
    <col min="774" max="775" width="11.7109375" style="252" customWidth="1"/>
    <col min="776" max="776" width="27" style="252" customWidth="1"/>
    <col min="777" max="1024" width="9.140625" style="252"/>
    <col min="1025" max="1025" width="11.140625" style="252" customWidth="1"/>
    <col min="1026" max="1026" width="9" style="252" customWidth="1"/>
    <col min="1027" max="1027" width="53.42578125" style="252" customWidth="1"/>
    <col min="1028" max="1028" width="11.140625" style="252" customWidth="1"/>
    <col min="1029" max="1029" width="12.28515625" style="252" customWidth="1"/>
    <col min="1030" max="1031" width="11.7109375" style="252" customWidth="1"/>
    <col min="1032" max="1032" width="27" style="252" customWidth="1"/>
    <col min="1033" max="1280" width="9.140625" style="252"/>
    <col min="1281" max="1281" width="11.140625" style="252" customWidth="1"/>
    <col min="1282" max="1282" width="9" style="252" customWidth="1"/>
    <col min="1283" max="1283" width="53.42578125" style="252" customWidth="1"/>
    <col min="1284" max="1284" width="11.140625" style="252" customWidth="1"/>
    <col min="1285" max="1285" width="12.28515625" style="252" customWidth="1"/>
    <col min="1286" max="1287" width="11.7109375" style="252" customWidth="1"/>
    <col min="1288" max="1288" width="27" style="252" customWidth="1"/>
    <col min="1289" max="1536" width="9.140625" style="252"/>
    <col min="1537" max="1537" width="11.140625" style="252" customWidth="1"/>
    <col min="1538" max="1538" width="9" style="252" customWidth="1"/>
    <col min="1539" max="1539" width="53.42578125" style="252" customWidth="1"/>
    <col min="1540" max="1540" width="11.140625" style="252" customWidth="1"/>
    <col min="1541" max="1541" width="12.28515625" style="252" customWidth="1"/>
    <col min="1542" max="1543" width="11.7109375" style="252" customWidth="1"/>
    <col min="1544" max="1544" width="27" style="252" customWidth="1"/>
    <col min="1545" max="1792" width="9.140625" style="252"/>
    <col min="1793" max="1793" width="11.140625" style="252" customWidth="1"/>
    <col min="1794" max="1794" width="9" style="252" customWidth="1"/>
    <col min="1795" max="1795" width="53.42578125" style="252" customWidth="1"/>
    <col min="1796" max="1796" width="11.140625" style="252" customWidth="1"/>
    <col min="1797" max="1797" width="12.28515625" style="252" customWidth="1"/>
    <col min="1798" max="1799" width="11.7109375" style="252" customWidth="1"/>
    <col min="1800" max="1800" width="27" style="252" customWidth="1"/>
    <col min="1801" max="2048" width="9.140625" style="252"/>
    <col min="2049" max="2049" width="11.140625" style="252" customWidth="1"/>
    <col min="2050" max="2050" width="9" style="252" customWidth="1"/>
    <col min="2051" max="2051" width="53.42578125" style="252" customWidth="1"/>
    <col min="2052" max="2052" width="11.140625" style="252" customWidth="1"/>
    <col min="2053" max="2053" width="12.28515625" style="252" customWidth="1"/>
    <col min="2054" max="2055" width="11.7109375" style="252" customWidth="1"/>
    <col min="2056" max="2056" width="27" style="252" customWidth="1"/>
    <col min="2057" max="2304" width="9.140625" style="252"/>
    <col min="2305" max="2305" width="11.140625" style="252" customWidth="1"/>
    <col min="2306" max="2306" width="9" style="252" customWidth="1"/>
    <col min="2307" max="2307" width="53.42578125" style="252" customWidth="1"/>
    <col min="2308" max="2308" width="11.140625" style="252" customWidth="1"/>
    <col min="2309" max="2309" width="12.28515625" style="252" customWidth="1"/>
    <col min="2310" max="2311" width="11.7109375" style="252" customWidth="1"/>
    <col min="2312" max="2312" width="27" style="252" customWidth="1"/>
    <col min="2313" max="2560" width="9.140625" style="252"/>
    <col min="2561" max="2561" width="11.140625" style="252" customWidth="1"/>
    <col min="2562" max="2562" width="9" style="252" customWidth="1"/>
    <col min="2563" max="2563" width="53.42578125" style="252" customWidth="1"/>
    <col min="2564" max="2564" width="11.140625" style="252" customWidth="1"/>
    <col min="2565" max="2565" width="12.28515625" style="252" customWidth="1"/>
    <col min="2566" max="2567" width="11.7109375" style="252" customWidth="1"/>
    <col min="2568" max="2568" width="27" style="252" customWidth="1"/>
    <col min="2569" max="2816" width="9.140625" style="252"/>
    <col min="2817" max="2817" width="11.140625" style="252" customWidth="1"/>
    <col min="2818" max="2818" width="9" style="252" customWidth="1"/>
    <col min="2819" max="2819" width="53.42578125" style="252" customWidth="1"/>
    <col min="2820" max="2820" width="11.140625" style="252" customWidth="1"/>
    <col min="2821" max="2821" width="12.28515625" style="252" customWidth="1"/>
    <col min="2822" max="2823" width="11.7109375" style="252" customWidth="1"/>
    <col min="2824" max="2824" width="27" style="252" customWidth="1"/>
    <col min="2825" max="3072" width="9.140625" style="252"/>
    <col min="3073" max="3073" width="11.140625" style="252" customWidth="1"/>
    <col min="3074" max="3074" width="9" style="252" customWidth="1"/>
    <col min="3075" max="3075" width="53.42578125" style="252" customWidth="1"/>
    <col min="3076" max="3076" width="11.140625" style="252" customWidth="1"/>
    <col min="3077" max="3077" width="12.28515625" style="252" customWidth="1"/>
    <col min="3078" max="3079" width="11.7109375" style="252" customWidth="1"/>
    <col min="3080" max="3080" width="27" style="252" customWidth="1"/>
    <col min="3081" max="3328" width="9.140625" style="252"/>
    <col min="3329" max="3329" width="11.140625" style="252" customWidth="1"/>
    <col min="3330" max="3330" width="9" style="252" customWidth="1"/>
    <col min="3331" max="3331" width="53.42578125" style="252" customWidth="1"/>
    <col min="3332" max="3332" width="11.140625" style="252" customWidth="1"/>
    <col min="3333" max="3333" width="12.28515625" style="252" customWidth="1"/>
    <col min="3334" max="3335" width="11.7109375" style="252" customWidth="1"/>
    <col min="3336" max="3336" width="27" style="252" customWidth="1"/>
    <col min="3337" max="3584" width="9.140625" style="252"/>
    <col min="3585" max="3585" width="11.140625" style="252" customWidth="1"/>
    <col min="3586" max="3586" width="9" style="252" customWidth="1"/>
    <col min="3587" max="3587" width="53.42578125" style="252" customWidth="1"/>
    <col min="3588" max="3588" width="11.140625" style="252" customWidth="1"/>
    <col min="3589" max="3589" width="12.28515625" style="252" customWidth="1"/>
    <col min="3590" max="3591" width="11.7109375" style="252" customWidth="1"/>
    <col min="3592" max="3592" width="27" style="252" customWidth="1"/>
    <col min="3593" max="3840" width="9.140625" style="252"/>
    <col min="3841" max="3841" width="11.140625" style="252" customWidth="1"/>
    <col min="3842" max="3842" width="9" style="252" customWidth="1"/>
    <col min="3843" max="3843" width="53.42578125" style="252" customWidth="1"/>
    <col min="3844" max="3844" width="11.140625" style="252" customWidth="1"/>
    <col min="3845" max="3845" width="12.28515625" style="252" customWidth="1"/>
    <col min="3846" max="3847" width="11.7109375" style="252" customWidth="1"/>
    <col min="3848" max="3848" width="27" style="252" customWidth="1"/>
    <col min="3849" max="4096" width="9.140625" style="252"/>
    <col min="4097" max="4097" width="11.140625" style="252" customWidth="1"/>
    <col min="4098" max="4098" width="9" style="252" customWidth="1"/>
    <col min="4099" max="4099" width="53.42578125" style="252" customWidth="1"/>
    <col min="4100" max="4100" width="11.140625" style="252" customWidth="1"/>
    <col min="4101" max="4101" width="12.28515625" style="252" customWidth="1"/>
    <col min="4102" max="4103" width="11.7109375" style="252" customWidth="1"/>
    <col min="4104" max="4104" width="27" style="252" customWidth="1"/>
    <col min="4105" max="4352" width="9.140625" style="252"/>
    <col min="4353" max="4353" width="11.140625" style="252" customWidth="1"/>
    <col min="4354" max="4354" width="9" style="252" customWidth="1"/>
    <col min="4355" max="4355" width="53.42578125" style="252" customWidth="1"/>
    <col min="4356" max="4356" width="11.140625" style="252" customWidth="1"/>
    <col min="4357" max="4357" width="12.28515625" style="252" customWidth="1"/>
    <col min="4358" max="4359" width="11.7109375" style="252" customWidth="1"/>
    <col min="4360" max="4360" width="27" style="252" customWidth="1"/>
    <col min="4361" max="4608" width="9.140625" style="252"/>
    <col min="4609" max="4609" width="11.140625" style="252" customWidth="1"/>
    <col min="4610" max="4610" width="9" style="252" customWidth="1"/>
    <col min="4611" max="4611" width="53.42578125" style="252" customWidth="1"/>
    <col min="4612" max="4612" width="11.140625" style="252" customWidth="1"/>
    <col min="4613" max="4613" width="12.28515625" style="252" customWidth="1"/>
    <col min="4614" max="4615" width="11.7109375" style="252" customWidth="1"/>
    <col min="4616" max="4616" width="27" style="252" customWidth="1"/>
    <col min="4617" max="4864" width="9.140625" style="252"/>
    <col min="4865" max="4865" width="11.140625" style="252" customWidth="1"/>
    <col min="4866" max="4866" width="9" style="252" customWidth="1"/>
    <col min="4867" max="4867" width="53.42578125" style="252" customWidth="1"/>
    <col min="4868" max="4868" width="11.140625" style="252" customWidth="1"/>
    <col min="4869" max="4869" width="12.28515625" style="252" customWidth="1"/>
    <col min="4870" max="4871" width="11.7109375" style="252" customWidth="1"/>
    <col min="4872" max="4872" width="27" style="252" customWidth="1"/>
    <col min="4873" max="5120" width="9.140625" style="252"/>
    <col min="5121" max="5121" width="11.140625" style="252" customWidth="1"/>
    <col min="5122" max="5122" width="9" style="252" customWidth="1"/>
    <col min="5123" max="5123" width="53.42578125" style="252" customWidth="1"/>
    <col min="5124" max="5124" width="11.140625" style="252" customWidth="1"/>
    <col min="5125" max="5125" width="12.28515625" style="252" customWidth="1"/>
    <col min="5126" max="5127" width="11.7109375" style="252" customWidth="1"/>
    <col min="5128" max="5128" width="27" style="252" customWidth="1"/>
    <col min="5129" max="5376" width="9.140625" style="252"/>
    <col min="5377" max="5377" width="11.140625" style="252" customWidth="1"/>
    <col min="5378" max="5378" width="9" style="252" customWidth="1"/>
    <col min="5379" max="5379" width="53.42578125" style="252" customWidth="1"/>
    <col min="5380" max="5380" width="11.140625" style="252" customWidth="1"/>
    <col min="5381" max="5381" width="12.28515625" style="252" customWidth="1"/>
    <col min="5382" max="5383" width="11.7109375" style="252" customWidth="1"/>
    <col min="5384" max="5384" width="27" style="252" customWidth="1"/>
    <col min="5385" max="5632" width="9.140625" style="252"/>
    <col min="5633" max="5633" width="11.140625" style="252" customWidth="1"/>
    <col min="5634" max="5634" width="9" style="252" customWidth="1"/>
    <col min="5635" max="5635" width="53.42578125" style="252" customWidth="1"/>
    <col min="5636" max="5636" width="11.140625" style="252" customWidth="1"/>
    <col min="5637" max="5637" width="12.28515625" style="252" customWidth="1"/>
    <col min="5638" max="5639" width="11.7109375" style="252" customWidth="1"/>
    <col min="5640" max="5640" width="27" style="252" customWidth="1"/>
    <col min="5641" max="5888" width="9.140625" style="252"/>
    <col min="5889" max="5889" width="11.140625" style="252" customWidth="1"/>
    <col min="5890" max="5890" width="9" style="252" customWidth="1"/>
    <col min="5891" max="5891" width="53.42578125" style="252" customWidth="1"/>
    <col min="5892" max="5892" width="11.140625" style="252" customWidth="1"/>
    <col min="5893" max="5893" width="12.28515625" style="252" customWidth="1"/>
    <col min="5894" max="5895" width="11.7109375" style="252" customWidth="1"/>
    <col min="5896" max="5896" width="27" style="252" customWidth="1"/>
    <col min="5897" max="6144" width="9.140625" style="252"/>
    <col min="6145" max="6145" width="11.140625" style="252" customWidth="1"/>
    <col min="6146" max="6146" width="9" style="252" customWidth="1"/>
    <col min="6147" max="6147" width="53.42578125" style="252" customWidth="1"/>
    <col min="6148" max="6148" width="11.140625" style="252" customWidth="1"/>
    <col min="6149" max="6149" width="12.28515625" style="252" customWidth="1"/>
    <col min="6150" max="6151" width="11.7109375" style="252" customWidth="1"/>
    <col min="6152" max="6152" width="27" style="252" customWidth="1"/>
    <col min="6153" max="6400" width="9.140625" style="252"/>
    <col min="6401" max="6401" width="11.140625" style="252" customWidth="1"/>
    <col min="6402" max="6402" width="9" style="252" customWidth="1"/>
    <col min="6403" max="6403" width="53.42578125" style="252" customWidth="1"/>
    <col min="6404" max="6404" width="11.140625" style="252" customWidth="1"/>
    <col min="6405" max="6405" width="12.28515625" style="252" customWidth="1"/>
    <col min="6406" max="6407" width="11.7109375" style="252" customWidth="1"/>
    <col min="6408" max="6408" width="27" style="252" customWidth="1"/>
    <col min="6409" max="6656" width="9.140625" style="252"/>
    <col min="6657" max="6657" width="11.140625" style="252" customWidth="1"/>
    <col min="6658" max="6658" width="9" style="252" customWidth="1"/>
    <col min="6659" max="6659" width="53.42578125" style="252" customWidth="1"/>
    <col min="6660" max="6660" width="11.140625" style="252" customWidth="1"/>
    <col min="6661" max="6661" width="12.28515625" style="252" customWidth="1"/>
    <col min="6662" max="6663" width="11.7109375" style="252" customWidth="1"/>
    <col min="6664" max="6664" width="27" style="252" customWidth="1"/>
    <col min="6665" max="6912" width="9.140625" style="252"/>
    <col min="6913" max="6913" width="11.140625" style="252" customWidth="1"/>
    <col min="6914" max="6914" width="9" style="252" customWidth="1"/>
    <col min="6915" max="6915" width="53.42578125" style="252" customWidth="1"/>
    <col min="6916" max="6916" width="11.140625" style="252" customWidth="1"/>
    <col min="6917" max="6917" width="12.28515625" style="252" customWidth="1"/>
    <col min="6918" max="6919" width="11.7109375" style="252" customWidth="1"/>
    <col min="6920" max="6920" width="27" style="252" customWidth="1"/>
    <col min="6921" max="7168" width="9.140625" style="252"/>
    <col min="7169" max="7169" width="11.140625" style="252" customWidth="1"/>
    <col min="7170" max="7170" width="9" style="252" customWidth="1"/>
    <col min="7171" max="7171" width="53.42578125" style="252" customWidth="1"/>
    <col min="7172" max="7172" width="11.140625" style="252" customWidth="1"/>
    <col min="7173" max="7173" width="12.28515625" style="252" customWidth="1"/>
    <col min="7174" max="7175" width="11.7109375" style="252" customWidth="1"/>
    <col min="7176" max="7176" width="27" style="252" customWidth="1"/>
    <col min="7177" max="7424" width="9.140625" style="252"/>
    <col min="7425" max="7425" width="11.140625" style="252" customWidth="1"/>
    <col min="7426" max="7426" width="9" style="252" customWidth="1"/>
    <col min="7427" max="7427" width="53.42578125" style="252" customWidth="1"/>
    <col min="7428" max="7428" width="11.140625" style="252" customWidth="1"/>
    <col min="7429" max="7429" width="12.28515625" style="252" customWidth="1"/>
    <col min="7430" max="7431" width="11.7109375" style="252" customWidth="1"/>
    <col min="7432" max="7432" width="27" style="252" customWidth="1"/>
    <col min="7433" max="7680" width="9.140625" style="252"/>
    <col min="7681" max="7681" width="11.140625" style="252" customWidth="1"/>
    <col min="7682" max="7682" width="9" style="252" customWidth="1"/>
    <col min="7683" max="7683" width="53.42578125" style="252" customWidth="1"/>
    <col min="7684" max="7684" width="11.140625" style="252" customWidth="1"/>
    <col min="7685" max="7685" width="12.28515625" style="252" customWidth="1"/>
    <col min="7686" max="7687" width="11.7109375" style="252" customWidth="1"/>
    <col min="7688" max="7688" width="27" style="252" customWidth="1"/>
    <col min="7689" max="7936" width="9.140625" style="252"/>
    <col min="7937" max="7937" width="11.140625" style="252" customWidth="1"/>
    <col min="7938" max="7938" width="9" style="252" customWidth="1"/>
    <col min="7939" max="7939" width="53.42578125" style="252" customWidth="1"/>
    <col min="7940" max="7940" width="11.140625" style="252" customWidth="1"/>
    <col min="7941" max="7941" width="12.28515625" style="252" customWidth="1"/>
    <col min="7942" max="7943" width="11.7109375" style="252" customWidth="1"/>
    <col min="7944" max="7944" width="27" style="252" customWidth="1"/>
    <col min="7945" max="8192" width="9.140625" style="252"/>
    <col min="8193" max="8193" width="11.140625" style="252" customWidth="1"/>
    <col min="8194" max="8194" width="9" style="252" customWidth="1"/>
    <col min="8195" max="8195" width="53.42578125" style="252" customWidth="1"/>
    <col min="8196" max="8196" width="11.140625" style="252" customWidth="1"/>
    <col min="8197" max="8197" width="12.28515625" style="252" customWidth="1"/>
    <col min="8198" max="8199" width="11.7109375" style="252" customWidth="1"/>
    <col min="8200" max="8200" width="27" style="252" customWidth="1"/>
    <col min="8201" max="8448" width="9.140625" style="252"/>
    <col min="8449" max="8449" width="11.140625" style="252" customWidth="1"/>
    <col min="8450" max="8450" width="9" style="252" customWidth="1"/>
    <col min="8451" max="8451" width="53.42578125" style="252" customWidth="1"/>
    <col min="8452" max="8452" width="11.140625" style="252" customWidth="1"/>
    <col min="8453" max="8453" width="12.28515625" style="252" customWidth="1"/>
    <col min="8454" max="8455" width="11.7109375" style="252" customWidth="1"/>
    <col min="8456" max="8456" width="27" style="252" customWidth="1"/>
    <col min="8457" max="8704" width="9.140625" style="252"/>
    <col min="8705" max="8705" width="11.140625" style="252" customWidth="1"/>
    <col min="8706" max="8706" width="9" style="252" customWidth="1"/>
    <col min="8707" max="8707" width="53.42578125" style="252" customWidth="1"/>
    <col min="8708" max="8708" width="11.140625" style="252" customWidth="1"/>
    <col min="8709" max="8709" width="12.28515625" style="252" customWidth="1"/>
    <col min="8710" max="8711" width="11.7109375" style="252" customWidth="1"/>
    <col min="8712" max="8712" width="27" style="252" customWidth="1"/>
    <col min="8713" max="8960" width="9.140625" style="252"/>
    <col min="8961" max="8961" width="11.140625" style="252" customWidth="1"/>
    <col min="8962" max="8962" width="9" style="252" customWidth="1"/>
    <col min="8963" max="8963" width="53.42578125" style="252" customWidth="1"/>
    <col min="8964" max="8964" width="11.140625" style="252" customWidth="1"/>
    <col min="8965" max="8965" width="12.28515625" style="252" customWidth="1"/>
    <col min="8966" max="8967" width="11.7109375" style="252" customWidth="1"/>
    <col min="8968" max="8968" width="27" style="252" customWidth="1"/>
    <col min="8969" max="9216" width="9.140625" style="252"/>
    <col min="9217" max="9217" width="11.140625" style="252" customWidth="1"/>
    <col min="9218" max="9218" width="9" style="252" customWidth="1"/>
    <col min="9219" max="9219" width="53.42578125" style="252" customWidth="1"/>
    <col min="9220" max="9220" width="11.140625" style="252" customWidth="1"/>
    <col min="9221" max="9221" width="12.28515625" style="252" customWidth="1"/>
    <col min="9222" max="9223" width="11.7109375" style="252" customWidth="1"/>
    <col min="9224" max="9224" width="27" style="252" customWidth="1"/>
    <col min="9225" max="9472" width="9.140625" style="252"/>
    <col min="9473" max="9473" width="11.140625" style="252" customWidth="1"/>
    <col min="9474" max="9474" width="9" style="252" customWidth="1"/>
    <col min="9475" max="9475" width="53.42578125" style="252" customWidth="1"/>
    <col min="9476" max="9476" width="11.140625" style="252" customWidth="1"/>
    <col min="9477" max="9477" width="12.28515625" style="252" customWidth="1"/>
    <col min="9478" max="9479" width="11.7109375" style="252" customWidth="1"/>
    <col min="9480" max="9480" width="27" style="252" customWidth="1"/>
    <col min="9481" max="9728" width="9.140625" style="252"/>
    <col min="9729" max="9729" width="11.140625" style="252" customWidth="1"/>
    <col min="9730" max="9730" width="9" style="252" customWidth="1"/>
    <col min="9731" max="9731" width="53.42578125" style="252" customWidth="1"/>
    <col min="9732" max="9732" width="11.140625" style="252" customWidth="1"/>
    <col min="9733" max="9733" width="12.28515625" style="252" customWidth="1"/>
    <col min="9734" max="9735" width="11.7109375" style="252" customWidth="1"/>
    <col min="9736" max="9736" width="27" style="252" customWidth="1"/>
    <col min="9737" max="9984" width="9.140625" style="252"/>
    <col min="9985" max="9985" width="11.140625" style="252" customWidth="1"/>
    <col min="9986" max="9986" width="9" style="252" customWidth="1"/>
    <col min="9987" max="9987" width="53.42578125" style="252" customWidth="1"/>
    <col min="9988" max="9988" width="11.140625" style="252" customWidth="1"/>
    <col min="9989" max="9989" width="12.28515625" style="252" customWidth="1"/>
    <col min="9990" max="9991" width="11.7109375" style="252" customWidth="1"/>
    <col min="9992" max="9992" width="27" style="252" customWidth="1"/>
    <col min="9993" max="10240" width="9.140625" style="252"/>
    <col min="10241" max="10241" width="11.140625" style="252" customWidth="1"/>
    <col min="10242" max="10242" width="9" style="252" customWidth="1"/>
    <col min="10243" max="10243" width="53.42578125" style="252" customWidth="1"/>
    <col min="10244" max="10244" width="11.140625" style="252" customWidth="1"/>
    <col min="10245" max="10245" width="12.28515625" style="252" customWidth="1"/>
    <col min="10246" max="10247" width="11.7109375" style="252" customWidth="1"/>
    <col min="10248" max="10248" width="27" style="252" customWidth="1"/>
    <col min="10249" max="10496" width="9.140625" style="252"/>
    <col min="10497" max="10497" width="11.140625" style="252" customWidth="1"/>
    <col min="10498" max="10498" width="9" style="252" customWidth="1"/>
    <col min="10499" max="10499" width="53.42578125" style="252" customWidth="1"/>
    <col min="10500" max="10500" width="11.140625" style="252" customWidth="1"/>
    <col min="10501" max="10501" width="12.28515625" style="252" customWidth="1"/>
    <col min="10502" max="10503" width="11.7109375" style="252" customWidth="1"/>
    <col min="10504" max="10504" width="27" style="252" customWidth="1"/>
    <col min="10505" max="10752" width="9.140625" style="252"/>
    <col min="10753" max="10753" width="11.140625" style="252" customWidth="1"/>
    <col min="10754" max="10754" width="9" style="252" customWidth="1"/>
    <col min="10755" max="10755" width="53.42578125" style="252" customWidth="1"/>
    <col min="10756" max="10756" width="11.140625" style="252" customWidth="1"/>
    <col min="10757" max="10757" width="12.28515625" style="252" customWidth="1"/>
    <col min="10758" max="10759" width="11.7109375" style="252" customWidth="1"/>
    <col min="10760" max="10760" width="27" style="252" customWidth="1"/>
    <col min="10761" max="11008" width="9.140625" style="252"/>
    <col min="11009" max="11009" width="11.140625" style="252" customWidth="1"/>
    <col min="11010" max="11010" width="9" style="252" customWidth="1"/>
    <col min="11011" max="11011" width="53.42578125" style="252" customWidth="1"/>
    <col min="11012" max="11012" width="11.140625" style="252" customWidth="1"/>
    <col min="11013" max="11013" width="12.28515625" style="252" customWidth="1"/>
    <col min="11014" max="11015" width="11.7109375" style="252" customWidth="1"/>
    <col min="11016" max="11016" width="27" style="252" customWidth="1"/>
    <col min="11017" max="11264" width="9.140625" style="252"/>
    <col min="11265" max="11265" width="11.140625" style="252" customWidth="1"/>
    <col min="11266" max="11266" width="9" style="252" customWidth="1"/>
    <col min="11267" max="11267" width="53.42578125" style="252" customWidth="1"/>
    <col min="11268" max="11268" width="11.140625" style="252" customWidth="1"/>
    <col min="11269" max="11269" width="12.28515625" style="252" customWidth="1"/>
    <col min="11270" max="11271" width="11.7109375" style="252" customWidth="1"/>
    <col min="11272" max="11272" width="27" style="252" customWidth="1"/>
    <col min="11273" max="11520" width="9.140625" style="252"/>
    <col min="11521" max="11521" width="11.140625" style="252" customWidth="1"/>
    <col min="11522" max="11522" width="9" style="252" customWidth="1"/>
    <col min="11523" max="11523" width="53.42578125" style="252" customWidth="1"/>
    <col min="11524" max="11524" width="11.140625" style="252" customWidth="1"/>
    <col min="11525" max="11525" width="12.28515625" style="252" customWidth="1"/>
    <col min="11526" max="11527" width="11.7109375" style="252" customWidth="1"/>
    <col min="11528" max="11528" width="27" style="252" customWidth="1"/>
    <col min="11529" max="11776" width="9.140625" style="252"/>
    <col min="11777" max="11777" width="11.140625" style="252" customWidth="1"/>
    <col min="11778" max="11778" width="9" style="252" customWidth="1"/>
    <col min="11779" max="11779" width="53.42578125" style="252" customWidth="1"/>
    <col min="11780" max="11780" width="11.140625" style="252" customWidth="1"/>
    <col min="11781" max="11781" width="12.28515625" style="252" customWidth="1"/>
    <col min="11782" max="11783" width="11.7109375" style="252" customWidth="1"/>
    <col min="11784" max="11784" width="27" style="252" customWidth="1"/>
    <col min="11785" max="12032" width="9.140625" style="252"/>
    <col min="12033" max="12033" width="11.140625" style="252" customWidth="1"/>
    <col min="12034" max="12034" width="9" style="252" customWidth="1"/>
    <col min="12035" max="12035" width="53.42578125" style="252" customWidth="1"/>
    <col min="12036" max="12036" width="11.140625" style="252" customWidth="1"/>
    <col min="12037" max="12037" width="12.28515625" style="252" customWidth="1"/>
    <col min="12038" max="12039" width="11.7109375" style="252" customWidth="1"/>
    <col min="12040" max="12040" width="27" style="252" customWidth="1"/>
    <col min="12041" max="12288" width="9.140625" style="252"/>
    <col min="12289" max="12289" width="11.140625" style="252" customWidth="1"/>
    <col min="12290" max="12290" width="9" style="252" customWidth="1"/>
    <col min="12291" max="12291" width="53.42578125" style="252" customWidth="1"/>
    <col min="12292" max="12292" width="11.140625" style="252" customWidth="1"/>
    <col min="12293" max="12293" width="12.28515625" style="252" customWidth="1"/>
    <col min="12294" max="12295" width="11.7109375" style="252" customWidth="1"/>
    <col min="12296" max="12296" width="27" style="252" customWidth="1"/>
    <col min="12297" max="12544" width="9.140625" style="252"/>
    <col min="12545" max="12545" width="11.140625" style="252" customWidth="1"/>
    <col min="12546" max="12546" width="9" style="252" customWidth="1"/>
    <col min="12547" max="12547" width="53.42578125" style="252" customWidth="1"/>
    <col min="12548" max="12548" width="11.140625" style="252" customWidth="1"/>
    <col min="12549" max="12549" width="12.28515625" style="252" customWidth="1"/>
    <col min="12550" max="12551" width="11.7109375" style="252" customWidth="1"/>
    <col min="12552" max="12552" width="27" style="252" customWidth="1"/>
    <col min="12553" max="12800" width="9.140625" style="252"/>
    <col min="12801" max="12801" width="11.140625" style="252" customWidth="1"/>
    <col min="12802" max="12802" width="9" style="252" customWidth="1"/>
    <col min="12803" max="12803" width="53.42578125" style="252" customWidth="1"/>
    <col min="12804" max="12804" width="11.140625" style="252" customWidth="1"/>
    <col min="12805" max="12805" width="12.28515625" style="252" customWidth="1"/>
    <col min="12806" max="12807" width="11.7109375" style="252" customWidth="1"/>
    <col min="12808" max="12808" width="27" style="252" customWidth="1"/>
    <col min="12809" max="13056" width="9.140625" style="252"/>
    <col min="13057" max="13057" width="11.140625" style="252" customWidth="1"/>
    <col min="13058" max="13058" width="9" style="252" customWidth="1"/>
    <col min="13059" max="13059" width="53.42578125" style="252" customWidth="1"/>
    <col min="13060" max="13060" width="11.140625" style="252" customWidth="1"/>
    <col min="13061" max="13061" width="12.28515625" style="252" customWidth="1"/>
    <col min="13062" max="13063" width="11.7109375" style="252" customWidth="1"/>
    <col min="13064" max="13064" width="27" style="252" customWidth="1"/>
    <col min="13065" max="13312" width="9.140625" style="252"/>
    <col min="13313" max="13313" width="11.140625" style="252" customWidth="1"/>
    <col min="13314" max="13314" width="9" style="252" customWidth="1"/>
    <col min="13315" max="13315" width="53.42578125" style="252" customWidth="1"/>
    <col min="13316" max="13316" width="11.140625" style="252" customWidth="1"/>
    <col min="13317" max="13317" width="12.28515625" style="252" customWidth="1"/>
    <col min="13318" max="13319" width="11.7109375" style="252" customWidth="1"/>
    <col min="13320" max="13320" width="27" style="252" customWidth="1"/>
    <col min="13321" max="13568" width="9.140625" style="252"/>
    <col min="13569" max="13569" width="11.140625" style="252" customWidth="1"/>
    <col min="13570" max="13570" width="9" style="252" customWidth="1"/>
    <col min="13571" max="13571" width="53.42578125" style="252" customWidth="1"/>
    <col min="13572" max="13572" width="11.140625" style="252" customWidth="1"/>
    <col min="13573" max="13573" width="12.28515625" style="252" customWidth="1"/>
    <col min="13574" max="13575" width="11.7109375" style="252" customWidth="1"/>
    <col min="13576" max="13576" width="27" style="252" customWidth="1"/>
    <col min="13577" max="13824" width="9.140625" style="252"/>
    <col min="13825" max="13825" width="11.140625" style="252" customWidth="1"/>
    <col min="13826" max="13826" width="9" style="252" customWidth="1"/>
    <col min="13827" max="13827" width="53.42578125" style="252" customWidth="1"/>
    <col min="13828" max="13828" width="11.140625" style="252" customWidth="1"/>
    <col min="13829" max="13829" width="12.28515625" style="252" customWidth="1"/>
    <col min="13830" max="13831" width="11.7109375" style="252" customWidth="1"/>
    <col min="13832" max="13832" width="27" style="252" customWidth="1"/>
    <col min="13833" max="14080" width="9.140625" style="252"/>
    <col min="14081" max="14081" width="11.140625" style="252" customWidth="1"/>
    <col min="14082" max="14082" width="9" style="252" customWidth="1"/>
    <col min="14083" max="14083" width="53.42578125" style="252" customWidth="1"/>
    <col min="14084" max="14084" width="11.140625" style="252" customWidth="1"/>
    <col min="14085" max="14085" width="12.28515625" style="252" customWidth="1"/>
    <col min="14086" max="14087" width="11.7109375" style="252" customWidth="1"/>
    <col min="14088" max="14088" width="27" style="252" customWidth="1"/>
    <col min="14089" max="14336" width="9.140625" style="252"/>
    <col min="14337" max="14337" width="11.140625" style="252" customWidth="1"/>
    <col min="14338" max="14338" width="9" style="252" customWidth="1"/>
    <col min="14339" max="14339" width="53.42578125" style="252" customWidth="1"/>
    <col min="14340" max="14340" width="11.140625" style="252" customWidth="1"/>
    <col min="14341" max="14341" width="12.28515625" style="252" customWidth="1"/>
    <col min="14342" max="14343" width="11.7109375" style="252" customWidth="1"/>
    <col min="14344" max="14344" width="27" style="252" customWidth="1"/>
    <col min="14345" max="14592" width="9.140625" style="252"/>
    <col min="14593" max="14593" width="11.140625" style="252" customWidth="1"/>
    <col min="14594" max="14594" width="9" style="252" customWidth="1"/>
    <col min="14595" max="14595" width="53.42578125" style="252" customWidth="1"/>
    <col min="14596" max="14596" width="11.140625" style="252" customWidth="1"/>
    <col min="14597" max="14597" width="12.28515625" style="252" customWidth="1"/>
    <col min="14598" max="14599" width="11.7109375" style="252" customWidth="1"/>
    <col min="14600" max="14600" width="27" style="252" customWidth="1"/>
    <col min="14601" max="14848" width="9.140625" style="252"/>
    <col min="14849" max="14849" width="11.140625" style="252" customWidth="1"/>
    <col min="14850" max="14850" width="9" style="252" customWidth="1"/>
    <col min="14851" max="14851" width="53.42578125" style="252" customWidth="1"/>
    <col min="14852" max="14852" width="11.140625" style="252" customWidth="1"/>
    <col min="14853" max="14853" width="12.28515625" style="252" customWidth="1"/>
    <col min="14854" max="14855" width="11.7109375" style="252" customWidth="1"/>
    <col min="14856" max="14856" width="27" style="252" customWidth="1"/>
    <col min="14857" max="15104" width="9.140625" style="252"/>
    <col min="15105" max="15105" width="11.140625" style="252" customWidth="1"/>
    <col min="15106" max="15106" width="9" style="252" customWidth="1"/>
    <col min="15107" max="15107" width="53.42578125" style="252" customWidth="1"/>
    <col min="15108" max="15108" width="11.140625" style="252" customWidth="1"/>
    <col min="15109" max="15109" width="12.28515625" style="252" customWidth="1"/>
    <col min="15110" max="15111" width="11.7109375" style="252" customWidth="1"/>
    <col min="15112" max="15112" width="27" style="252" customWidth="1"/>
    <col min="15113" max="15360" width="9.140625" style="252"/>
    <col min="15361" max="15361" width="11.140625" style="252" customWidth="1"/>
    <col min="15362" max="15362" width="9" style="252" customWidth="1"/>
    <col min="15363" max="15363" width="53.42578125" style="252" customWidth="1"/>
    <col min="15364" max="15364" width="11.140625" style="252" customWidth="1"/>
    <col min="15365" max="15365" width="12.28515625" style="252" customWidth="1"/>
    <col min="15366" max="15367" width="11.7109375" style="252" customWidth="1"/>
    <col min="15368" max="15368" width="27" style="252" customWidth="1"/>
    <col min="15369" max="15616" width="9.140625" style="252"/>
    <col min="15617" max="15617" width="11.140625" style="252" customWidth="1"/>
    <col min="15618" max="15618" width="9" style="252" customWidth="1"/>
    <col min="15619" max="15619" width="53.42578125" style="252" customWidth="1"/>
    <col min="15620" max="15620" width="11.140625" style="252" customWidth="1"/>
    <col min="15621" max="15621" width="12.28515625" style="252" customWidth="1"/>
    <col min="15622" max="15623" width="11.7109375" style="252" customWidth="1"/>
    <col min="15624" max="15624" width="27" style="252" customWidth="1"/>
    <col min="15625" max="15872" width="9.140625" style="252"/>
    <col min="15873" max="15873" width="11.140625" style="252" customWidth="1"/>
    <col min="15874" max="15874" width="9" style="252" customWidth="1"/>
    <col min="15875" max="15875" width="53.42578125" style="252" customWidth="1"/>
    <col min="15876" max="15876" width="11.140625" style="252" customWidth="1"/>
    <col min="15877" max="15877" width="12.28515625" style="252" customWidth="1"/>
    <col min="15878" max="15879" width="11.7109375" style="252" customWidth="1"/>
    <col min="15880" max="15880" width="27" style="252" customWidth="1"/>
    <col min="15881" max="16128" width="9.140625" style="252"/>
    <col min="16129" max="16129" width="11.140625" style="252" customWidth="1"/>
    <col min="16130" max="16130" width="9" style="252" customWidth="1"/>
    <col min="16131" max="16131" width="53.42578125" style="252" customWidth="1"/>
    <col min="16132" max="16132" width="11.140625" style="252" customWidth="1"/>
    <col min="16133" max="16133" width="12.28515625" style="252" customWidth="1"/>
    <col min="16134" max="16135" width="11.7109375" style="252" customWidth="1"/>
    <col min="16136" max="16136" width="27" style="252" customWidth="1"/>
    <col min="16137" max="16384" width="9.140625" style="252"/>
  </cols>
  <sheetData>
    <row r="1" spans="1:15" ht="25.5" customHeight="1">
      <c r="A1" s="903" t="s">
        <v>24</v>
      </c>
      <c r="B1" s="904"/>
      <c r="C1" s="904"/>
      <c r="D1" s="904"/>
      <c r="E1" s="904"/>
      <c r="F1" s="904"/>
      <c r="G1" s="904"/>
      <c r="H1" s="905"/>
    </row>
    <row r="2" spans="1:15" s="382" customFormat="1" ht="26.25" customHeight="1">
      <c r="A2" s="906" t="s">
        <v>23</v>
      </c>
      <c r="B2" s="781"/>
      <c r="C2" s="781"/>
      <c r="D2" s="781"/>
      <c r="E2" s="781"/>
      <c r="F2" s="781"/>
      <c r="G2" s="781"/>
      <c r="H2" s="907"/>
      <c r="J2" s="384"/>
      <c r="K2" s="383"/>
      <c r="O2" s="383"/>
    </row>
    <row r="3" spans="1:15" ht="15.75">
      <c r="A3" s="381"/>
      <c r="B3" s="380"/>
      <c r="C3" s="380"/>
      <c r="D3" s="380"/>
      <c r="E3" s="380"/>
      <c r="F3" s="380"/>
      <c r="G3" s="380"/>
      <c r="H3" s="379"/>
      <c r="N3" s="252"/>
    </row>
    <row r="4" spans="1:15" ht="15.75">
      <c r="A4" s="375" t="s">
        <v>22</v>
      </c>
      <c r="B4" s="319" t="s">
        <v>21</v>
      </c>
      <c r="C4" s="371"/>
      <c r="D4" s="377" t="s">
        <v>661</v>
      </c>
      <c r="E4" s="371" t="s">
        <v>660</v>
      </c>
      <c r="H4" s="376"/>
      <c r="N4" s="252"/>
    </row>
    <row r="5" spans="1:15" ht="15.75">
      <c r="A5" s="375" t="s">
        <v>304</v>
      </c>
      <c r="B5" s="378">
        <v>4</v>
      </c>
      <c r="C5" s="371"/>
      <c r="D5" s="377" t="s">
        <v>302</v>
      </c>
      <c r="E5" s="371" t="s">
        <v>301</v>
      </c>
      <c r="H5" s="376"/>
      <c r="N5" s="252"/>
      <c r="O5" s="252"/>
    </row>
    <row r="6" spans="1:15" ht="15.75">
      <c r="A6" s="375" t="s">
        <v>300</v>
      </c>
      <c r="B6" s="374">
        <v>45839</v>
      </c>
      <c r="C6" s="374"/>
      <c r="D6" s="373" t="s">
        <v>657</v>
      </c>
      <c r="E6" s="345" t="s">
        <v>656</v>
      </c>
      <c r="F6" s="372"/>
      <c r="G6" s="371"/>
      <c r="H6" s="370"/>
      <c r="K6" s="369"/>
      <c r="L6" s="299"/>
      <c r="M6" s="299"/>
      <c r="N6" s="252"/>
      <c r="O6" s="252"/>
    </row>
    <row r="7" spans="1:15" ht="20.25" customHeight="1">
      <c r="A7" s="908" t="s">
        <v>717</v>
      </c>
      <c r="B7" s="909"/>
      <c r="C7" s="909"/>
      <c r="D7" s="909"/>
      <c r="E7" s="909"/>
      <c r="F7" s="909"/>
      <c r="G7" s="909"/>
      <c r="H7" s="910"/>
      <c r="L7" s="299"/>
      <c r="M7" s="299"/>
      <c r="N7" s="252"/>
      <c r="O7" s="252"/>
    </row>
    <row r="8" spans="1:15" ht="24" customHeight="1">
      <c r="A8" s="911" t="s">
        <v>296</v>
      </c>
      <c r="B8" s="911" t="s">
        <v>297</v>
      </c>
      <c r="C8" s="911" t="s">
        <v>17</v>
      </c>
      <c r="D8" s="899" t="s">
        <v>295</v>
      </c>
      <c r="E8" s="899" t="s">
        <v>683</v>
      </c>
      <c r="F8" s="912" t="s">
        <v>716</v>
      </c>
      <c r="G8" s="898" t="s">
        <v>715</v>
      </c>
      <c r="H8" s="899" t="s">
        <v>285</v>
      </c>
      <c r="L8" s="299"/>
      <c r="M8" s="299"/>
      <c r="N8" s="252"/>
      <c r="O8" s="252"/>
    </row>
    <row r="9" spans="1:15" ht="23.25" customHeight="1">
      <c r="A9" s="911"/>
      <c r="B9" s="911"/>
      <c r="C9" s="911"/>
      <c r="D9" s="899"/>
      <c r="E9" s="899"/>
      <c r="F9" s="912"/>
      <c r="G9" s="898"/>
      <c r="H9" s="899"/>
      <c r="L9" s="299"/>
      <c r="M9" s="299"/>
    </row>
    <row r="10" spans="1:15" ht="15.75">
      <c r="A10" s="362"/>
      <c r="B10" s="330">
        <v>1</v>
      </c>
      <c r="C10" s="364" t="s">
        <v>714</v>
      </c>
      <c r="D10" s="328" t="s">
        <v>635</v>
      </c>
      <c r="E10" s="361"/>
      <c r="F10" s="360"/>
      <c r="G10" s="366"/>
      <c r="H10" s="358">
        <v>1.7</v>
      </c>
      <c r="L10" s="299"/>
      <c r="M10" s="299"/>
    </row>
    <row r="11" spans="1:15">
      <c r="A11" s="362">
        <v>5502978</v>
      </c>
      <c r="B11" s="326" t="s">
        <v>283</v>
      </c>
      <c r="C11" s="325" t="s">
        <v>236</v>
      </c>
      <c r="D11" s="321" t="s">
        <v>155</v>
      </c>
      <c r="E11" s="361">
        <v>28918.400000000001</v>
      </c>
      <c r="F11" s="360">
        <v>168.2</v>
      </c>
      <c r="G11" s="359">
        <v>0.94</v>
      </c>
      <c r="H11" s="365"/>
      <c r="L11" s="299"/>
      <c r="M11" s="299"/>
    </row>
    <row r="12" spans="1:15">
      <c r="A12" s="362">
        <v>5503041</v>
      </c>
      <c r="B12" s="326" t="s">
        <v>280</v>
      </c>
      <c r="C12" s="325" t="s">
        <v>234</v>
      </c>
      <c r="D12" s="321" t="s">
        <v>155</v>
      </c>
      <c r="E12" s="361">
        <v>18758.400000000001</v>
      </c>
      <c r="F12" s="360">
        <v>134.56</v>
      </c>
      <c r="G12" s="359">
        <v>0.76</v>
      </c>
      <c r="H12" s="365"/>
      <c r="L12" s="299"/>
      <c r="M12" s="299"/>
    </row>
    <row r="13" spans="1:15" ht="15.75">
      <c r="A13" s="362"/>
      <c r="B13" s="330">
        <v>2</v>
      </c>
      <c r="C13" s="364" t="s">
        <v>713</v>
      </c>
      <c r="D13" s="321"/>
      <c r="E13" s="361"/>
      <c r="F13" s="360"/>
      <c r="G13" s="366"/>
      <c r="H13" s="358">
        <v>1.76</v>
      </c>
      <c r="L13" s="299"/>
      <c r="M13" s="299"/>
    </row>
    <row r="14" spans="1:15">
      <c r="A14" s="362">
        <v>4011209</v>
      </c>
      <c r="B14" s="326" t="s">
        <v>261</v>
      </c>
      <c r="C14" s="325" t="s">
        <v>231</v>
      </c>
      <c r="D14" s="321" t="s">
        <v>66</v>
      </c>
      <c r="E14" s="361">
        <v>44903</v>
      </c>
      <c r="F14" s="360">
        <v>672.8</v>
      </c>
      <c r="G14" s="359">
        <v>0.37</v>
      </c>
      <c r="H14" s="365"/>
      <c r="L14" s="299"/>
      <c r="M14" s="299"/>
    </row>
    <row r="15" spans="1:15" ht="30">
      <c r="A15" s="362">
        <v>4011227</v>
      </c>
      <c r="B15" s="326" t="s">
        <v>259</v>
      </c>
      <c r="C15" s="325" t="s">
        <v>229</v>
      </c>
      <c r="D15" s="321" t="s">
        <v>155</v>
      </c>
      <c r="E15" s="361">
        <v>6618.15</v>
      </c>
      <c r="F15" s="360">
        <v>134.56</v>
      </c>
      <c r="G15" s="359">
        <v>0.27</v>
      </c>
      <c r="H15" s="365"/>
    </row>
    <row r="16" spans="1:15">
      <c r="A16" s="362">
        <v>5502986</v>
      </c>
      <c r="B16" s="326" t="s">
        <v>257</v>
      </c>
      <c r="C16" s="325" t="s">
        <v>227</v>
      </c>
      <c r="D16" s="321" t="s">
        <v>155</v>
      </c>
      <c r="E16" s="361">
        <v>1200</v>
      </c>
      <c r="F16" s="360">
        <v>110.13</v>
      </c>
      <c r="G16" s="359">
        <v>0.06</v>
      </c>
      <c r="H16" s="365"/>
    </row>
    <row r="17" spans="1:11" ht="30">
      <c r="A17" s="362">
        <v>4011276</v>
      </c>
      <c r="B17" s="326" t="s">
        <v>256</v>
      </c>
      <c r="C17" s="325" t="s">
        <v>224</v>
      </c>
      <c r="D17" s="321" t="s">
        <v>155</v>
      </c>
      <c r="E17" s="361">
        <v>6354.23</v>
      </c>
      <c r="F17" s="360">
        <v>113.18</v>
      </c>
      <c r="G17" s="359">
        <v>0.31</v>
      </c>
      <c r="H17" s="365"/>
      <c r="K17" s="357"/>
    </row>
    <row r="18" spans="1:11">
      <c r="A18" s="362">
        <v>4011352</v>
      </c>
      <c r="B18" s="326" t="s">
        <v>254</v>
      </c>
      <c r="C18" s="325" t="s">
        <v>220</v>
      </c>
      <c r="D18" s="321" t="s">
        <v>66</v>
      </c>
      <c r="E18" s="361">
        <v>41681</v>
      </c>
      <c r="F18" s="360">
        <v>1038.46</v>
      </c>
      <c r="G18" s="359">
        <v>0.22</v>
      </c>
      <c r="H18" s="365"/>
      <c r="K18" s="357"/>
    </row>
    <row r="19" spans="1:11">
      <c r="A19" s="362">
        <v>4011353</v>
      </c>
      <c r="B19" s="326" t="s">
        <v>252</v>
      </c>
      <c r="C19" s="325" t="s">
        <v>218</v>
      </c>
      <c r="D19" s="321" t="s">
        <v>66</v>
      </c>
      <c r="E19" s="361">
        <v>75482</v>
      </c>
      <c r="F19" s="360">
        <v>1500</v>
      </c>
      <c r="G19" s="359">
        <v>0.28000000000000003</v>
      </c>
      <c r="H19" s="365"/>
      <c r="J19" s="299"/>
      <c r="K19" s="357"/>
    </row>
    <row r="20" spans="1:11">
      <c r="A20" s="362">
        <v>4011463</v>
      </c>
      <c r="B20" s="326" t="s">
        <v>250</v>
      </c>
      <c r="C20" s="325" t="s">
        <v>216</v>
      </c>
      <c r="D20" s="321" t="s">
        <v>194</v>
      </c>
      <c r="E20" s="361">
        <v>4528.92</v>
      </c>
      <c r="F20" s="360">
        <v>99.6</v>
      </c>
      <c r="G20" s="359">
        <v>0.25</v>
      </c>
      <c r="H20" s="365"/>
      <c r="J20" s="299"/>
      <c r="K20" s="357"/>
    </row>
    <row r="21" spans="1:11">
      <c r="A21" s="362"/>
      <c r="B21" s="326"/>
      <c r="C21" s="325"/>
      <c r="D21" s="321"/>
      <c r="E21" s="361"/>
      <c r="F21" s="360"/>
      <c r="G21" s="359"/>
      <c r="H21" s="365"/>
      <c r="J21" s="299"/>
      <c r="K21" s="357"/>
    </row>
    <row r="22" spans="1:11" ht="15.75">
      <c r="A22" s="362"/>
      <c r="B22" s="330">
        <v>3</v>
      </c>
      <c r="C22" s="364" t="s">
        <v>712</v>
      </c>
      <c r="D22" s="321"/>
      <c r="E22" s="361"/>
      <c r="F22" s="360"/>
      <c r="G22" s="366"/>
      <c r="H22" s="358">
        <v>3.57</v>
      </c>
      <c r="K22" s="357"/>
    </row>
    <row r="23" spans="1:11">
      <c r="A23" s="363">
        <v>2003377</v>
      </c>
      <c r="B23" s="326" t="s">
        <v>232</v>
      </c>
      <c r="C23" s="325" t="s">
        <v>189</v>
      </c>
      <c r="D23" s="321" t="s">
        <v>81</v>
      </c>
      <c r="E23" s="361">
        <v>3830</v>
      </c>
      <c r="F23" s="367">
        <v>2.1000000000000001E-4</v>
      </c>
      <c r="G23" s="359">
        <v>0.8</v>
      </c>
      <c r="H23" s="365"/>
      <c r="I23" s="299"/>
      <c r="J23" s="368"/>
    </row>
    <row r="24" spans="1:11" ht="30">
      <c r="A24" s="363">
        <v>94287</v>
      </c>
      <c r="B24" s="326" t="s">
        <v>230</v>
      </c>
      <c r="C24" s="325" t="s">
        <v>187</v>
      </c>
      <c r="D24" s="321" t="s">
        <v>184</v>
      </c>
      <c r="E24" s="361">
        <v>3454</v>
      </c>
      <c r="F24" s="367">
        <v>1.9000000000000001E-4</v>
      </c>
      <c r="G24" s="359">
        <v>0.66</v>
      </c>
      <c r="H24" s="365"/>
      <c r="I24" s="299"/>
      <c r="K24" s="357"/>
    </row>
    <row r="25" spans="1:11" ht="30">
      <c r="A25" s="363">
        <v>94288</v>
      </c>
      <c r="B25" s="326" t="s">
        <v>228</v>
      </c>
      <c r="C25" s="325" t="s">
        <v>185</v>
      </c>
      <c r="D25" s="321" t="s">
        <v>184</v>
      </c>
      <c r="E25" s="361">
        <v>376</v>
      </c>
      <c r="F25" s="367">
        <v>1.9000000000000001E-4</v>
      </c>
      <c r="G25" s="359">
        <v>7.0000000000000007E-2</v>
      </c>
      <c r="H25" s="365"/>
      <c r="I25" s="299"/>
      <c r="K25" s="357"/>
    </row>
    <row r="26" spans="1:11" ht="30">
      <c r="A26" s="363">
        <v>2003257</v>
      </c>
      <c r="B26" s="326" t="s">
        <v>226</v>
      </c>
      <c r="C26" s="325" t="s">
        <v>182</v>
      </c>
      <c r="D26" s="321" t="s">
        <v>81</v>
      </c>
      <c r="E26" s="361">
        <v>1880</v>
      </c>
      <c r="F26" s="367">
        <v>1.9000000000000001E-4</v>
      </c>
      <c r="G26" s="359">
        <v>0.36</v>
      </c>
      <c r="H26" s="365"/>
      <c r="I26" s="299"/>
      <c r="K26" s="357"/>
    </row>
    <row r="27" spans="1:11">
      <c r="A27" s="363">
        <v>804029</v>
      </c>
      <c r="B27" s="326" t="s">
        <v>225</v>
      </c>
      <c r="C27" s="325" t="s">
        <v>153</v>
      </c>
      <c r="D27" s="321" t="s">
        <v>81</v>
      </c>
      <c r="E27" s="361">
        <v>120</v>
      </c>
      <c r="F27" s="367">
        <v>1.31E-3</v>
      </c>
      <c r="G27" s="359">
        <v>0.16</v>
      </c>
      <c r="H27" s="365"/>
      <c r="I27" s="299"/>
      <c r="K27" s="357"/>
    </row>
    <row r="28" spans="1:11">
      <c r="A28" s="363">
        <v>804037</v>
      </c>
      <c r="B28" s="326" t="s">
        <v>223</v>
      </c>
      <c r="C28" s="325" t="s">
        <v>151</v>
      </c>
      <c r="D28" s="321" t="s">
        <v>81</v>
      </c>
      <c r="E28" s="361">
        <v>29</v>
      </c>
      <c r="F28" s="367">
        <v>1.64E-3</v>
      </c>
      <c r="G28" s="359">
        <v>0.05</v>
      </c>
      <c r="H28" s="365"/>
      <c r="I28" s="299"/>
      <c r="K28" s="357"/>
    </row>
    <row r="29" spans="1:11">
      <c r="A29" s="363">
        <v>804189</v>
      </c>
      <c r="B29" s="326" t="s">
        <v>222</v>
      </c>
      <c r="C29" s="325" t="s">
        <v>149</v>
      </c>
      <c r="D29" s="321" t="s">
        <v>81</v>
      </c>
      <c r="E29" s="361">
        <v>44</v>
      </c>
      <c r="F29" s="367">
        <v>3.2799999999999999E-3</v>
      </c>
      <c r="G29" s="359">
        <v>0.14000000000000001</v>
      </c>
      <c r="H29" s="365"/>
      <c r="I29" s="299"/>
      <c r="K29" s="357"/>
    </row>
    <row r="30" spans="1:11">
      <c r="A30" s="363">
        <v>804301</v>
      </c>
      <c r="B30" s="326" t="s">
        <v>221</v>
      </c>
      <c r="C30" s="325" t="s">
        <v>147</v>
      </c>
      <c r="D30" s="321" t="s">
        <v>81</v>
      </c>
      <c r="E30" s="361">
        <v>31</v>
      </c>
      <c r="F30" s="367">
        <v>6.2700000000000004E-3</v>
      </c>
      <c r="G30" s="359">
        <v>0.19</v>
      </c>
      <c r="H30" s="365"/>
      <c r="K30" s="357"/>
    </row>
    <row r="31" spans="1:11" ht="30">
      <c r="A31" s="363">
        <v>705360</v>
      </c>
      <c r="B31" s="326" t="s">
        <v>219</v>
      </c>
      <c r="C31" s="325" t="s">
        <v>145</v>
      </c>
      <c r="D31" s="321" t="s">
        <v>81</v>
      </c>
      <c r="E31" s="361">
        <v>18</v>
      </c>
      <c r="F31" s="367">
        <v>3.286E-2</v>
      </c>
      <c r="G31" s="359">
        <v>0.59</v>
      </c>
      <c r="H31" s="365"/>
      <c r="K31" s="357"/>
    </row>
    <row r="32" spans="1:11" ht="30">
      <c r="A32" s="363">
        <v>804385</v>
      </c>
      <c r="B32" s="326" t="s">
        <v>217</v>
      </c>
      <c r="C32" s="325" t="s">
        <v>143</v>
      </c>
      <c r="D32" s="321" t="s">
        <v>36</v>
      </c>
      <c r="E32" s="361">
        <v>10</v>
      </c>
      <c r="F32" s="367">
        <v>8.3400000000000002E-3</v>
      </c>
      <c r="G32" s="359">
        <v>0.08</v>
      </c>
      <c r="H32" s="365"/>
      <c r="K32" s="357"/>
    </row>
    <row r="33" spans="1:12" ht="30">
      <c r="A33" s="363">
        <v>804389</v>
      </c>
      <c r="B33" s="326" t="s">
        <v>215</v>
      </c>
      <c r="C33" s="325" t="s">
        <v>141</v>
      </c>
      <c r="D33" s="321" t="s">
        <v>36</v>
      </c>
      <c r="E33" s="361">
        <v>6</v>
      </c>
      <c r="F33" s="367">
        <v>8.3400000000000002E-3</v>
      </c>
      <c r="G33" s="359">
        <v>0.05</v>
      </c>
      <c r="H33" s="365"/>
      <c r="K33" s="357"/>
    </row>
    <row r="34" spans="1:12" ht="30">
      <c r="A34" s="363">
        <v>804393</v>
      </c>
      <c r="B34" s="326" t="s">
        <v>213</v>
      </c>
      <c r="C34" s="325" t="s">
        <v>139</v>
      </c>
      <c r="D34" s="321" t="s">
        <v>36</v>
      </c>
      <c r="E34" s="361">
        <v>2</v>
      </c>
      <c r="F34" s="367">
        <v>1.1860000000000001E-2</v>
      </c>
      <c r="G34" s="359">
        <v>0.02</v>
      </c>
      <c r="H34" s="365"/>
      <c r="K34" s="357"/>
    </row>
    <row r="35" spans="1:12" ht="30">
      <c r="A35" s="363">
        <v>804399</v>
      </c>
      <c r="B35" s="326" t="s">
        <v>210</v>
      </c>
      <c r="C35" s="325" t="s">
        <v>137</v>
      </c>
      <c r="D35" s="321" t="s">
        <v>36</v>
      </c>
      <c r="E35" s="361">
        <v>2</v>
      </c>
      <c r="F35" s="367">
        <v>1.1860000000000001E-2</v>
      </c>
      <c r="G35" s="359">
        <v>0.02</v>
      </c>
      <c r="H35" s="365"/>
      <c r="K35" s="357"/>
    </row>
    <row r="36" spans="1:12" ht="30">
      <c r="A36" s="363">
        <v>804417</v>
      </c>
      <c r="B36" s="326" t="s">
        <v>205</v>
      </c>
      <c r="C36" s="325" t="s">
        <v>135</v>
      </c>
      <c r="D36" s="321" t="s">
        <v>36</v>
      </c>
      <c r="E36" s="361">
        <v>3</v>
      </c>
      <c r="F36" s="367">
        <v>1.374E-2</v>
      </c>
      <c r="G36" s="359">
        <v>0.04</v>
      </c>
      <c r="H36" s="365"/>
      <c r="K36" s="357"/>
    </row>
    <row r="37" spans="1:12" ht="30">
      <c r="A37" s="363">
        <v>804423</v>
      </c>
      <c r="B37" s="326" t="s">
        <v>711</v>
      </c>
      <c r="C37" s="325" t="s">
        <v>133</v>
      </c>
      <c r="D37" s="321" t="s">
        <v>36</v>
      </c>
      <c r="E37" s="361">
        <v>2</v>
      </c>
      <c r="F37" s="367">
        <v>1.374E-2</v>
      </c>
      <c r="G37" s="359">
        <v>0.03</v>
      </c>
      <c r="H37" s="365"/>
      <c r="K37" s="357"/>
    </row>
    <row r="38" spans="1:12" ht="30">
      <c r="A38" s="363">
        <v>804449</v>
      </c>
      <c r="B38" s="326" t="s">
        <v>710</v>
      </c>
      <c r="C38" s="325" t="s">
        <v>131</v>
      </c>
      <c r="D38" s="321" t="s">
        <v>36</v>
      </c>
      <c r="E38" s="361">
        <v>2</v>
      </c>
      <c r="F38" s="367">
        <v>2.1229999999999999E-2</v>
      </c>
      <c r="G38" s="359">
        <v>0.04</v>
      </c>
      <c r="H38" s="365"/>
      <c r="K38" s="357"/>
    </row>
    <row r="39" spans="1:12" ht="30">
      <c r="A39" s="363">
        <v>804455</v>
      </c>
      <c r="B39" s="326" t="s">
        <v>709</v>
      </c>
      <c r="C39" s="325" t="s">
        <v>129</v>
      </c>
      <c r="D39" s="321" t="s">
        <v>36</v>
      </c>
      <c r="E39" s="361">
        <v>2</v>
      </c>
      <c r="F39" s="367">
        <v>2.1229999999999999E-2</v>
      </c>
      <c r="G39" s="359">
        <v>0.04</v>
      </c>
      <c r="H39" s="365"/>
      <c r="K39" s="357"/>
    </row>
    <row r="40" spans="1:12">
      <c r="A40" s="363">
        <v>705411</v>
      </c>
      <c r="B40" s="326" t="s">
        <v>708</v>
      </c>
      <c r="C40" s="325" t="s">
        <v>127</v>
      </c>
      <c r="D40" s="321" t="s">
        <v>36</v>
      </c>
      <c r="E40" s="361">
        <v>2</v>
      </c>
      <c r="F40" s="367">
        <v>0.11354</v>
      </c>
      <c r="G40" s="359">
        <v>0.23</v>
      </c>
      <c r="H40" s="365"/>
      <c r="K40" s="357"/>
    </row>
    <row r="41" spans="1:12" ht="15.75">
      <c r="A41" s="363"/>
      <c r="B41" s="330"/>
      <c r="C41" s="325"/>
      <c r="D41" s="321"/>
      <c r="E41" s="361"/>
      <c r="F41" s="367"/>
      <c r="G41" s="359"/>
      <c r="H41" s="365"/>
      <c r="K41" s="357"/>
    </row>
    <row r="42" spans="1:12" ht="15.75">
      <c r="A42" s="362"/>
      <c r="B42" s="330">
        <v>4</v>
      </c>
      <c r="C42" s="364" t="s">
        <v>707</v>
      </c>
      <c r="D42" s="321"/>
      <c r="E42" s="361"/>
      <c r="F42" s="367"/>
      <c r="G42" s="366"/>
      <c r="H42" s="358">
        <v>0.27</v>
      </c>
      <c r="K42" s="357"/>
      <c r="L42" s="363">
        <v>5213408</v>
      </c>
    </row>
    <row r="43" spans="1:12" ht="29.25" customHeight="1">
      <c r="A43" s="362">
        <v>5214001</v>
      </c>
      <c r="B43" s="326" t="s">
        <v>190</v>
      </c>
      <c r="C43" s="325" t="s">
        <v>122</v>
      </c>
      <c r="D43" s="321" t="s">
        <v>66</v>
      </c>
      <c r="E43" s="361">
        <v>543</v>
      </c>
      <c r="F43" s="360">
        <v>190.9</v>
      </c>
      <c r="G43" s="359">
        <v>0</v>
      </c>
      <c r="H43" s="365"/>
      <c r="K43" s="357"/>
      <c r="L43" s="363">
        <v>5213409</v>
      </c>
    </row>
    <row r="44" spans="1:12">
      <c r="A44" s="362">
        <v>5213408</v>
      </c>
      <c r="B44" s="326" t="s">
        <v>188</v>
      </c>
      <c r="C44" s="325" t="s">
        <v>120</v>
      </c>
      <c r="D44" s="321" t="s">
        <v>66</v>
      </c>
      <c r="E44" s="361">
        <v>4332.84</v>
      </c>
      <c r="F44" s="360">
        <v>95.4</v>
      </c>
      <c r="G44" s="359">
        <v>0.05</v>
      </c>
      <c r="H44" s="365"/>
      <c r="K44" s="357"/>
      <c r="L44" s="363">
        <v>5214001</v>
      </c>
    </row>
    <row r="45" spans="1:12" ht="30">
      <c r="A45" s="362">
        <v>5213409</v>
      </c>
      <c r="B45" s="326" t="s">
        <v>186</v>
      </c>
      <c r="C45" s="325" t="s">
        <v>118</v>
      </c>
      <c r="D45" s="321" t="s">
        <v>66</v>
      </c>
      <c r="E45" s="361">
        <v>385.24</v>
      </c>
      <c r="F45" s="360">
        <v>39.520000000000003</v>
      </c>
      <c r="G45" s="359">
        <v>0.01</v>
      </c>
      <c r="H45" s="365"/>
      <c r="K45" s="357"/>
      <c r="L45" s="363">
        <v>5213442</v>
      </c>
    </row>
    <row r="46" spans="1:12" ht="30">
      <c r="A46" s="362">
        <v>5213360</v>
      </c>
      <c r="B46" s="326" t="s">
        <v>183</v>
      </c>
      <c r="C46" s="325" t="s">
        <v>116</v>
      </c>
      <c r="D46" s="321" t="s">
        <v>36</v>
      </c>
      <c r="E46" s="361">
        <v>2040</v>
      </c>
      <c r="F46" s="360">
        <v>36</v>
      </c>
      <c r="G46" s="359">
        <v>0.06</v>
      </c>
      <c r="H46" s="365"/>
      <c r="K46" s="357"/>
      <c r="L46" s="363"/>
    </row>
    <row r="47" spans="1:12" ht="33.75" customHeight="1">
      <c r="A47" s="363">
        <v>5213362</v>
      </c>
      <c r="B47" s="326" t="s">
        <v>181</v>
      </c>
      <c r="C47" s="325" t="s">
        <v>114</v>
      </c>
      <c r="D47" s="321" t="s">
        <v>36</v>
      </c>
      <c r="E47" s="361">
        <v>1946</v>
      </c>
      <c r="F47" s="360">
        <v>19.79</v>
      </c>
      <c r="G47" s="359">
        <v>0.11</v>
      </c>
      <c r="H47" s="365"/>
      <c r="K47" s="357"/>
      <c r="L47" s="363"/>
    </row>
    <row r="48" spans="1:12" ht="30">
      <c r="A48" s="362">
        <v>5213449</v>
      </c>
      <c r="B48" s="326" t="s">
        <v>179</v>
      </c>
      <c r="C48" s="325" t="s">
        <v>112</v>
      </c>
      <c r="D48" s="321" t="s">
        <v>36</v>
      </c>
      <c r="E48" s="361">
        <v>2</v>
      </c>
      <c r="F48" s="360">
        <v>3</v>
      </c>
      <c r="G48" s="359">
        <v>0</v>
      </c>
      <c r="H48" s="365"/>
      <c r="K48" s="357"/>
      <c r="L48" s="363"/>
    </row>
    <row r="49" spans="1:12" ht="30">
      <c r="A49" s="362">
        <v>5213440</v>
      </c>
      <c r="B49" s="326" t="s">
        <v>177</v>
      </c>
      <c r="C49" s="325" t="s">
        <v>110</v>
      </c>
      <c r="D49" s="321" t="s">
        <v>36</v>
      </c>
      <c r="E49" s="361">
        <v>40</v>
      </c>
      <c r="F49" s="360">
        <v>3</v>
      </c>
      <c r="G49" s="359">
        <v>0.01</v>
      </c>
      <c r="H49" s="365"/>
      <c r="K49" s="357"/>
      <c r="L49" s="363"/>
    </row>
    <row r="50" spans="1:12" ht="30">
      <c r="A50" s="362">
        <v>5213441</v>
      </c>
      <c r="B50" s="326" t="s">
        <v>175</v>
      </c>
      <c r="C50" s="325" t="s">
        <v>108</v>
      </c>
      <c r="D50" s="321" t="s">
        <v>36</v>
      </c>
      <c r="E50" s="361">
        <v>18</v>
      </c>
      <c r="F50" s="360">
        <v>3</v>
      </c>
      <c r="G50" s="359">
        <v>0.01</v>
      </c>
      <c r="H50" s="365"/>
      <c r="K50" s="357"/>
      <c r="L50" s="363"/>
    </row>
    <row r="51" spans="1:12" ht="30">
      <c r="A51" s="362">
        <v>5213465</v>
      </c>
      <c r="B51" s="326" t="s">
        <v>173</v>
      </c>
      <c r="C51" s="325" t="s">
        <v>106</v>
      </c>
      <c r="D51" s="321" t="s">
        <v>36</v>
      </c>
      <c r="E51" s="361">
        <v>8</v>
      </c>
      <c r="F51" s="360">
        <v>3</v>
      </c>
      <c r="G51" s="359">
        <v>0</v>
      </c>
      <c r="H51" s="365"/>
      <c r="K51" s="357"/>
      <c r="L51" s="363"/>
    </row>
    <row r="52" spans="1:12" ht="30">
      <c r="A52" s="362">
        <v>5213552</v>
      </c>
      <c r="B52" s="326" t="s">
        <v>171</v>
      </c>
      <c r="C52" s="325" t="s">
        <v>104</v>
      </c>
      <c r="D52" s="321" t="s">
        <v>36</v>
      </c>
      <c r="E52" s="361">
        <v>7</v>
      </c>
      <c r="F52" s="360">
        <v>2</v>
      </c>
      <c r="G52" s="359">
        <v>0</v>
      </c>
      <c r="H52" s="365"/>
      <c r="K52" s="357"/>
      <c r="L52" s="363"/>
    </row>
    <row r="53" spans="1:12">
      <c r="A53" s="362">
        <v>5213571</v>
      </c>
      <c r="B53" s="326" t="s">
        <v>169</v>
      </c>
      <c r="C53" s="325" t="s">
        <v>102</v>
      </c>
      <c r="D53" s="321" t="s">
        <v>66</v>
      </c>
      <c r="E53" s="361">
        <v>0.97</v>
      </c>
      <c r="F53" s="360">
        <v>3</v>
      </c>
      <c r="G53" s="359">
        <v>0</v>
      </c>
      <c r="H53" s="365"/>
      <c r="K53" s="357"/>
      <c r="L53" s="363"/>
    </row>
    <row r="54" spans="1:12" ht="30">
      <c r="A54" s="362">
        <v>5216111</v>
      </c>
      <c r="B54" s="326" t="s">
        <v>167</v>
      </c>
      <c r="C54" s="325" t="s">
        <v>100</v>
      </c>
      <c r="D54" s="321" t="s">
        <v>36</v>
      </c>
      <c r="E54" s="361">
        <v>84</v>
      </c>
      <c r="F54" s="360">
        <v>4</v>
      </c>
      <c r="G54" s="359">
        <v>0.02</v>
      </c>
      <c r="H54" s="365"/>
      <c r="K54" s="357"/>
      <c r="L54" s="363"/>
    </row>
    <row r="55" spans="1:12" ht="15.75">
      <c r="A55" s="362"/>
      <c r="B55" s="330"/>
      <c r="C55" s="325"/>
      <c r="D55" s="321"/>
      <c r="E55" s="361"/>
      <c r="F55" s="360"/>
      <c r="G55" s="359"/>
      <c r="H55" s="365"/>
      <c r="K55" s="357"/>
      <c r="L55" s="363"/>
    </row>
    <row r="56" spans="1:12" ht="15.75">
      <c r="A56" s="362"/>
      <c r="B56" s="330">
        <v>5</v>
      </c>
      <c r="C56" s="364" t="s">
        <v>706</v>
      </c>
      <c r="D56" s="321"/>
      <c r="E56" s="361"/>
      <c r="F56" s="360"/>
      <c r="G56" s="359"/>
      <c r="H56" s="358">
        <v>4.4000000000000004</v>
      </c>
      <c r="K56" s="357"/>
      <c r="L56" s="363">
        <v>5216111</v>
      </c>
    </row>
    <row r="57" spans="1:12" ht="45">
      <c r="A57" s="362" t="s">
        <v>88</v>
      </c>
      <c r="B57" s="326" t="s">
        <v>159</v>
      </c>
      <c r="C57" s="325" t="s">
        <v>87</v>
      </c>
      <c r="D57" s="321" t="s">
        <v>81</v>
      </c>
      <c r="E57" s="361">
        <v>2870</v>
      </c>
      <c r="F57" s="360">
        <v>10</v>
      </c>
      <c r="G57" s="359">
        <v>0.31</v>
      </c>
      <c r="H57" s="358"/>
      <c r="K57" s="357"/>
      <c r="L57" s="363">
        <v>5212556</v>
      </c>
    </row>
    <row r="58" spans="1:12" ht="15.75">
      <c r="A58" s="362" t="s">
        <v>85</v>
      </c>
      <c r="B58" s="326" t="s">
        <v>157</v>
      </c>
      <c r="C58" s="325" t="s">
        <v>84</v>
      </c>
      <c r="D58" s="321" t="s">
        <v>81</v>
      </c>
      <c r="E58" s="361">
        <v>2870</v>
      </c>
      <c r="F58" s="360">
        <v>1</v>
      </c>
      <c r="G58" s="359">
        <v>3.15</v>
      </c>
      <c r="H58" s="358"/>
      <c r="K58" s="357"/>
      <c r="L58" s="356"/>
    </row>
    <row r="59" spans="1:12" ht="15.75">
      <c r="A59" s="362">
        <v>4915723</v>
      </c>
      <c r="B59" s="326" t="s">
        <v>154</v>
      </c>
      <c r="C59" s="325" t="s">
        <v>79</v>
      </c>
      <c r="D59" s="321" t="s">
        <v>66</v>
      </c>
      <c r="E59" s="361">
        <v>957.5</v>
      </c>
      <c r="F59" s="360">
        <v>100</v>
      </c>
      <c r="G59" s="359">
        <v>0.01</v>
      </c>
      <c r="H59" s="358"/>
      <c r="K59" s="357"/>
      <c r="L59" s="356"/>
    </row>
    <row r="60" spans="1:12" ht="15.75">
      <c r="A60" s="362">
        <v>4413996</v>
      </c>
      <c r="B60" s="326" t="s">
        <v>152</v>
      </c>
      <c r="C60" s="325" t="s">
        <v>77</v>
      </c>
      <c r="D60" s="321" t="s">
        <v>66</v>
      </c>
      <c r="E60" s="361">
        <v>11690</v>
      </c>
      <c r="F60" s="360">
        <v>50</v>
      </c>
      <c r="G60" s="359">
        <v>0.26</v>
      </c>
      <c r="H60" s="358"/>
      <c r="K60" s="357"/>
      <c r="L60" s="356"/>
    </row>
    <row r="61" spans="1:12" ht="15.75">
      <c r="A61" s="362">
        <v>4915613</v>
      </c>
      <c r="B61" s="326" t="s">
        <v>150</v>
      </c>
      <c r="C61" s="325" t="s">
        <v>69</v>
      </c>
      <c r="D61" s="321" t="s">
        <v>66</v>
      </c>
      <c r="E61" s="361">
        <v>15000</v>
      </c>
      <c r="F61" s="360">
        <v>1651.38</v>
      </c>
      <c r="G61" s="359">
        <v>0.01</v>
      </c>
      <c r="H61" s="358"/>
      <c r="K61" s="357"/>
      <c r="L61" s="356"/>
    </row>
    <row r="62" spans="1:12" ht="15.75">
      <c r="A62" s="362">
        <v>4415673</v>
      </c>
      <c r="B62" s="326" t="s">
        <v>148</v>
      </c>
      <c r="C62" s="325" t="s">
        <v>67</v>
      </c>
      <c r="D62" s="321" t="s">
        <v>66</v>
      </c>
      <c r="E62" s="361">
        <v>15000</v>
      </c>
      <c r="F62" s="360">
        <v>25</v>
      </c>
      <c r="G62" s="359">
        <v>0.66</v>
      </c>
      <c r="H62" s="358"/>
      <c r="K62" s="357"/>
      <c r="L62" s="356"/>
    </row>
    <row r="63" spans="1:12" ht="13.5" customHeight="1">
      <c r="A63" s="362"/>
      <c r="B63" s="330"/>
      <c r="C63" s="322"/>
      <c r="D63" s="321"/>
      <c r="E63" s="361"/>
      <c r="F63" s="360"/>
      <c r="G63" s="359"/>
      <c r="H63" s="358"/>
      <c r="K63" s="357"/>
      <c r="L63" s="356"/>
    </row>
    <row r="64" spans="1:12" ht="27" customHeight="1">
      <c r="A64" s="900" t="s">
        <v>705</v>
      </c>
      <c r="B64" s="901"/>
      <c r="C64" s="901"/>
      <c r="D64" s="901"/>
      <c r="E64" s="901"/>
      <c r="F64" s="901"/>
      <c r="G64" s="902"/>
      <c r="H64" s="355">
        <v>11.7</v>
      </c>
      <c r="I64" s="299"/>
    </row>
    <row r="65" spans="3:8">
      <c r="C65" s="300"/>
      <c r="G65" s="299"/>
      <c r="H65" s="299"/>
    </row>
    <row r="66" spans="3:8">
      <c r="C66" s="300"/>
      <c r="G66" s="299"/>
      <c r="H66" s="299"/>
    </row>
    <row r="67" spans="3:8">
      <c r="C67" s="300"/>
      <c r="G67" s="299"/>
      <c r="H67" s="299"/>
    </row>
    <row r="68" spans="3:8">
      <c r="C68" s="300"/>
      <c r="G68" s="299"/>
      <c r="H68" s="299"/>
    </row>
    <row r="69" spans="3:8">
      <c r="C69" s="300"/>
      <c r="G69" s="299"/>
      <c r="H69" s="299"/>
    </row>
    <row r="70" spans="3:8">
      <c r="C70" s="300"/>
      <c r="G70" s="299"/>
      <c r="H70" s="299"/>
    </row>
    <row r="71" spans="3:8">
      <c r="C71" s="300"/>
      <c r="G71" s="299"/>
      <c r="H71" s="299"/>
    </row>
    <row r="72" spans="3:8">
      <c r="C72" s="300"/>
      <c r="G72" s="299"/>
      <c r="H72" s="299"/>
    </row>
    <row r="73" spans="3:8">
      <c r="C73" s="300"/>
      <c r="G73" s="299"/>
      <c r="H73" s="299"/>
    </row>
    <row r="74" spans="3:8">
      <c r="C74" s="300"/>
      <c r="G74" s="299"/>
      <c r="H74" s="299"/>
    </row>
    <row r="75" spans="3:8">
      <c r="C75" s="300"/>
      <c r="G75" s="299"/>
      <c r="H75" s="299"/>
    </row>
    <row r="76" spans="3:8">
      <c r="C76" s="300"/>
      <c r="G76" s="299"/>
      <c r="H76" s="299"/>
    </row>
    <row r="77" spans="3:8">
      <c r="C77" s="300"/>
      <c r="G77" s="299"/>
      <c r="H77" s="299"/>
    </row>
    <row r="78" spans="3:8">
      <c r="C78" s="300"/>
      <c r="G78" s="299"/>
      <c r="H78" s="299"/>
    </row>
    <row r="79" spans="3:8">
      <c r="C79" s="300"/>
      <c r="G79" s="299"/>
      <c r="H79" s="299"/>
    </row>
    <row r="80" spans="3:8">
      <c r="C80" s="300"/>
      <c r="G80" s="299"/>
      <c r="H80" s="299"/>
    </row>
    <row r="81" spans="3:8">
      <c r="C81" s="300"/>
      <c r="G81" s="299"/>
      <c r="H81" s="299"/>
    </row>
    <row r="82" spans="3:8">
      <c r="C82" s="300"/>
      <c r="G82" s="299"/>
      <c r="H82" s="299"/>
    </row>
    <row r="83" spans="3:8">
      <c r="C83" s="300"/>
      <c r="G83" s="299"/>
      <c r="H83" s="299"/>
    </row>
    <row r="84" spans="3:8">
      <c r="C84" s="300"/>
      <c r="G84" s="299"/>
      <c r="H84" s="299"/>
    </row>
    <row r="85" spans="3:8">
      <c r="C85" s="300"/>
      <c r="G85" s="299"/>
      <c r="H85" s="299"/>
    </row>
    <row r="86" spans="3:8">
      <c r="C86" s="300"/>
      <c r="G86" s="299"/>
      <c r="H86" s="299"/>
    </row>
    <row r="87" spans="3:8">
      <c r="C87" s="300"/>
      <c r="G87" s="299"/>
      <c r="H87" s="299"/>
    </row>
    <row r="88" spans="3:8">
      <c r="C88" s="300"/>
      <c r="G88" s="299"/>
      <c r="H88" s="299"/>
    </row>
    <row r="89" spans="3:8">
      <c r="C89" s="300"/>
      <c r="G89" s="299"/>
      <c r="H89" s="299"/>
    </row>
    <row r="90" spans="3:8">
      <c r="C90" s="300"/>
      <c r="G90" s="299"/>
      <c r="H90" s="299"/>
    </row>
    <row r="91" spans="3:8">
      <c r="C91" s="300"/>
      <c r="G91" s="299"/>
      <c r="H91" s="299"/>
    </row>
    <row r="92" spans="3:8">
      <c r="C92" s="300"/>
      <c r="G92" s="299"/>
      <c r="H92" s="299"/>
    </row>
    <row r="93" spans="3:8">
      <c r="C93" s="300"/>
      <c r="G93" s="299"/>
      <c r="H93" s="299"/>
    </row>
    <row r="94" spans="3:8">
      <c r="C94" s="300"/>
      <c r="G94" s="299"/>
      <c r="H94" s="299"/>
    </row>
    <row r="95" spans="3:8">
      <c r="C95" s="300"/>
      <c r="G95" s="299"/>
      <c r="H95" s="299"/>
    </row>
    <row r="96" spans="3:8">
      <c r="C96" s="300"/>
      <c r="G96" s="299"/>
      <c r="H96" s="299"/>
    </row>
    <row r="97" spans="3:8">
      <c r="C97" s="300"/>
      <c r="G97" s="299"/>
      <c r="H97" s="299"/>
    </row>
    <row r="98" spans="3:8">
      <c r="C98" s="300"/>
      <c r="G98" s="299"/>
      <c r="H98" s="299"/>
    </row>
    <row r="99" spans="3:8">
      <c r="C99" s="300"/>
      <c r="G99" s="299"/>
      <c r="H99" s="299"/>
    </row>
    <row r="100" spans="3:8">
      <c r="G100" s="299"/>
      <c r="H100" s="299"/>
    </row>
    <row r="101" spans="3:8">
      <c r="G101" s="299"/>
      <c r="H101" s="299"/>
    </row>
    <row r="102" spans="3:8">
      <c r="G102" s="299"/>
      <c r="H102" s="299"/>
    </row>
    <row r="103" spans="3:8">
      <c r="G103" s="299"/>
      <c r="H103" s="299"/>
    </row>
    <row r="104" spans="3:8">
      <c r="G104" s="299"/>
      <c r="H104" s="299"/>
    </row>
    <row r="105" spans="3:8">
      <c r="G105" s="299"/>
      <c r="H105" s="299"/>
    </row>
    <row r="106" spans="3:8">
      <c r="G106" s="299"/>
      <c r="H106" s="299"/>
    </row>
    <row r="107" spans="3:8">
      <c r="G107" s="299"/>
      <c r="H107" s="299"/>
    </row>
    <row r="108" spans="3:8">
      <c r="G108" s="299"/>
      <c r="H108" s="299"/>
    </row>
    <row r="109" spans="3:8">
      <c r="G109" s="299"/>
      <c r="H109" s="299"/>
    </row>
    <row r="110" spans="3:8">
      <c r="G110" s="299"/>
      <c r="H110" s="299"/>
    </row>
    <row r="111" spans="3:8">
      <c r="G111" s="299"/>
      <c r="H111" s="299"/>
    </row>
    <row r="112" spans="3:8">
      <c r="G112" s="299"/>
      <c r="H112" s="299"/>
    </row>
    <row r="113" spans="7:8">
      <c r="G113" s="299"/>
      <c r="H113" s="299"/>
    </row>
    <row r="114" spans="7:8">
      <c r="G114" s="299"/>
      <c r="H114" s="299"/>
    </row>
    <row r="115" spans="7:8">
      <c r="G115" s="299"/>
      <c r="H115" s="299"/>
    </row>
    <row r="116" spans="7:8">
      <c r="G116" s="299"/>
      <c r="H116" s="299"/>
    </row>
    <row r="117" spans="7:8">
      <c r="G117" s="299"/>
      <c r="H117" s="299"/>
    </row>
    <row r="118" spans="7:8">
      <c r="G118" s="299"/>
      <c r="H118" s="299"/>
    </row>
    <row r="119" spans="7:8">
      <c r="G119" s="299"/>
      <c r="H119" s="299"/>
    </row>
    <row r="120" spans="7:8">
      <c r="G120" s="299"/>
      <c r="H120" s="299"/>
    </row>
    <row r="121" spans="7:8">
      <c r="G121" s="299"/>
      <c r="H121" s="299"/>
    </row>
    <row r="122" spans="7:8">
      <c r="G122" s="299"/>
      <c r="H122" s="299"/>
    </row>
    <row r="123" spans="7:8">
      <c r="G123" s="299"/>
      <c r="H123" s="299"/>
    </row>
    <row r="124" spans="7:8">
      <c r="G124" s="299"/>
      <c r="H124" s="299"/>
    </row>
    <row r="125" spans="7:8">
      <c r="G125" s="299"/>
      <c r="H125" s="299"/>
    </row>
    <row r="126" spans="7:8">
      <c r="G126" s="299"/>
      <c r="H126" s="299"/>
    </row>
    <row r="127" spans="7:8">
      <c r="G127" s="299"/>
      <c r="H127" s="299"/>
    </row>
    <row r="128" spans="7:8">
      <c r="G128" s="299"/>
      <c r="H128" s="299"/>
    </row>
    <row r="129" spans="7:8">
      <c r="G129" s="299"/>
      <c r="H129" s="299"/>
    </row>
    <row r="130" spans="7:8">
      <c r="G130" s="299"/>
      <c r="H130" s="299"/>
    </row>
    <row r="131" spans="7:8">
      <c r="G131" s="299"/>
      <c r="H131" s="299"/>
    </row>
    <row r="132" spans="7:8">
      <c r="G132" s="299"/>
      <c r="H132" s="299"/>
    </row>
    <row r="133" spans="7:8">
      <c r="G133" s="299"/>
      <c r="H133" s="299"/>
    </row>
    <row r="134" spans="7:8">
      <c r="G134" s="299"/>
      <c r="H134" s="299"/>
    </row>
    <row r="135" spans="7:8">
      <c r="G135" s="299"/>
      <c r="H135" s="299"/>
    </row>
    <row r="136" spans="7:8">
      <c r="G136" s="299"/>
      <c r="H136" s="299"/>
    </row>
    <row r="137" spans="7:8">
      <c r="G137" s="299"/>
      <c r="H137" s="299"/>
    </row>
    <row r="138" spans="7:8">
      <c r="G138" s="299"/>
      <c r="H138" s="299"/>
    </row>
    <row r="139" spans="7:8">
      <c r="G139" s="299"/>
      <c r="H139" s="299"/>
    </row>
    <row r="140" spans="7:8">
      <c r="G140" s="299"/>
      <c r="H140" s="299"/>
    </row>
    <row r="141" spans="7:8">
      <c r="G141" s="299"/>
      <c r="H141" s="299"/>
    </row>
    <row r="142" spans="7:8">
      <c r="G142" s="299"/>
      <c r="H142" s="299"/>
    </row>
    <row r="143" spans="7:8">
      <c r="G143" s="299"/>
      <c r="H143" s="299"/>
    </row>
    <row r="144" spans="7:8">
      <c r="G144" s="299"/>
      <c r="H144" s="299"/>
    </row>
    <row r="145" spans="7:8">
      <c r="G145" s="299"/>
      <c r="H145" s="299"/>
    </row>
    <row r="146" spans="7:8">
      <c r="G146" s="299"/>
      <c r="H146" s="299"/>
    </row>
    <row r="147" spans="7:8">
      <c r="G147" s="299"/>
      <c r="H147" s="299"/>
    </row>
    <row r="148" spans="7:8">
      <c r="G148" s="299"/>
      <c r="H148" s="299"/>
    </row>
    <row r="149" spans="7:8">
      <c r="G149" s="299"/>
      <c r="H149" s="299"/>
    </row>
    <row r="150" spans="7:8">
      <c r="G150" s="299"/>
      <c r="H150" s="299"/>
    </row>
    <row r="151" spans="7:8">
      <c r="G151" s="299"/>
      <c r="H151" s="299"/>
    </row>
    <row r="152" spans="7:8">
      <c r="G152" s="299"/>
      <c r="H152" s="299"/>
    </row>
    <row r="153" spans="7:8">
      <c r="G153" s="299"/>
      <c r="H153" s="299"/>
    </row>
    <row r="154" spans="7:8">
      <c r="G154" s="299"/>
      <c r="H154" s="299"/>
    </row>
    <row r="155" spans="7:8">
      <c r="G155" s="299"/>
      <c r="H155" s="299"/>
    </row>
    <row r="156" spans="7:8">
      <c r="G156" s="299"/>
      <c r="H156" s="299"/>
    </row>
    <row r="157" spans="7:8">
      <c r="G157" s="299"/>
      <c r="H157" s="299"/>
    </row>
    <row r="158" spans="7:8">
      <c r="G158" s="299"/>
      <c r="H158" s="299"/>
    </row>
    <row r="159" spans="7:8">
      <c r="G159" s="299"/>
      <c r="H159" s="299"/>
    </row>
    <row r="160" spans="7:8">
      <c r="G160" s="299"/>
      <c r="H160" s="299"/>
    </row>
    <row r="161" spans="8:8">
      <c r="H161" s="299"/>
    </row>
    <row r="162" spans="8:8">
      <c r="H162" s="299"/>
    </row>
    <row r="163" spans="8:8">
      <c r="H163" s="299"/>
    </row>
    <row r="164" spans="8:8">
      <c r="H164" s="299"/>
    </row>
    <row r="165" spans="8:8">
      <c r="H165" s="299"/>
    </row>
    <row r="166" spans="8:8">
      <c r="H166" s="299"/>
    </row>
    <row r="167" spans="8:8">
      <c r="H167" s="299"/>
    </row>
    <row r="168" spans="8:8">
      <c r="H168" s="299"/>
    </row>
    <row r="169" spans="8:8">
      <c r="H169" s="299"/>
    </row>
    <row r="170" spans="8:8">
      <c r="H170" s="299"/>
    </row>
    <row r="171" spans="8:8">
      <c r="H171" s="299"/>
    </row>
    <row r="172" spans="8:8">
      <c r="H172" s="299"/>
    </row>
    <row r="173" spans="8:8">
      <c r="H173" s="299"/>
    </row>
    <row r="174" spans="8:8">
      <c r="H174" s="299"/>
    </row>
    <row r="175" spans="8:8">
      <c r="H175" s="299"/>
    </row>
    <row r="176" spans="8:8">
      <c r="H176" s="299"/>
    </row>
    <row r="177" spans="8:8">
      <c r="H177" s="299"/>
    </row>
    <row r="178" spans="8:8">
      <c r="H178" s="299"/>
    </row>
    <row r="179" spans="8:8">
      <c r="H179" s="299"/>
    </row>
    <row r="180" spans="8:8">
      <c r="H180" s="299"/>
    </row>
    <row r="181" spans="8:8">
      <c r="H181" s="299"/>
    </row>
    <row r="182" spans="8:8">
      <c r="H182" s="299"/>
    </row>
    <row r="183" spans="8:8">
      <c r="H183" s="299"/>
    </row>
    <row r="184" spans="8:8">
      <c r="H184" s="299"/>
    </row>
    <row r="185" spans="8:8">
      <c r="H185" s="299"/>
    </row>
    <row r="186" spans="8:8">
      <c r="H186" s="299"/>
    </row>
    <row r="187" spans="8:8">
      <c r="H187" s="299"/>
    </row>
    <row r="188" spans="8:8">
      <c r="H188" s="299"/>
    </row>
    <row r="189" spans="8:8">
      <c r="H189" s="299"/>
    </row>
    <row r="190" spans="8:8">
      <c r="H190" s="299"/>
    </row>
    <row r="191" spans="8:8">
      <c r="H191" s="299"/>
    </row>
    <row r="192" spans="8:8">
      <c r="H192" s="299"/>
    </row>
    <row r="193" spans="8:8">
      <c r="H193" s="299"/>
    </row>
    <row r="194" spans="8:8">
      <c r="H194" s="299"/>
    </row>
    <row r="195" spans="8:8">
      <c r="H195" s="299"/>
    </row>
    <row r="196" spans="8:8">
      <c r="H196" s="299"/>
    </row>
    <row r="197" spans="8:8">
      <c r="H197" s="299"/>
    </row>
    <row r="198" spans="8:8">
      <c r="H198" s="299"/>
    </row>
    <row r="199" spans="8:8">
      <c r="H199" s="299"/>
    </row>
    <row r="200" spans="8:8">
      <c r="H200" s="299"/>
    </row>
    <row r="201" spans="8:8">
      <c r="H201" s="299"/>
    </row>
    <row r="202" spans="8:8">
      <c r="H202" s="299"/>
    </row>
    <row r="203" spans="8:8">
      <c r="H203" s="299"/>
    </row>
    <row r="204" spans="8:8">
      <c r="H204" s="299"/>
    </row>
    <row r="205" spans="8:8">
      <c r="H205" s="299"/>
    </row>
    <row r="206" spans="8:8">
      <c r="H206" s="299"/>
    </row>
    <row r="207" spans="8:8">
      <c r="H207" s="299"/>
    </row>
    <row r="208" spans="8:8">
      <c r="H208" s="299"/>
    </row>
    <row r="209" spans="8:8">
      <c r="H209" s="299"/>
    </row>
    <row r="210" spans="8:8">
      <c r="H210" s="299"/>
    </row>
    <row r="211" spans="8:8">
      <c r="H211" s="299"/>
    </row>
    <row r="212" spans="8:8">
      <c r="H212" s="299"/>
    </row>
    <row r="213" spans="8:8">
      <c r="H213" s="299"/>
    </row>
    <row r="214" spans="8:8">
      <c r="H214" s="299"/>
    </row>
    <row r="215" spans="8:8">
      <c r="H215" s="299"/>
    </row>
    <row r="216" spans="8:8">
      <c r="H216" s="299"/>
    </row>
    <row r="217" spans="8:8">
      <c r="H217" s="299"/>
    </row>
    <row r="218" spans="8:8">
      <c r="H218" s="299"/>
    </row>
    <row r="219" spans="8:8">
      <c r="H219" s="299"/>
    </row>
    <row r="220" spans="8:8">
      <c r="H220" s="299"/>
    </row>
    <row r="221" spans="8:8">
      <c r="H221" s="299"/>
    </row>
    <row r="222" spans="8:8">
      <c r="H222" s="299"/>
    </row>
    <row r="223" spans="8:8">
      <c r="H223" s="299"/>
    </row>
    <row r="224" spans="8:8">
      <c r="H224" s="299"/>
    </row>
    <row r="225" spans="8:8">
      <c r="H225" s="299"/>
    </row>
    <row r="226" spans="8:8">
      <c r="H226" s="299"/>
    </row>
    <row r="227" spans="8:8">
      <c r="H227" s="299"/>
    </row>
    <row r="228" spans="8:8">
      <c r="H228" s="299"/>
    </row>
    <row r="229" spans="8:8">
      <c r="H229" s="299"/>
    </row>
    <row r="230" spans="8:8">
      <c r="H230" s="299"/>
    </row>
    <row r="231" spans="8:8">
      <c r="H231" s="299"/>
    </row>
    <row r="232" spans="8:8">
      <c r="H232" s="299"/>
    </row>
    <row r="233" spans="8:8">
      <c r="H233" s="299"/>
    </row>
    <row r="234" spans="8:8">
      <c r="H234" s="299"/>
    </row>
    <row r="235" spans="8:8">
      <c r="H235" s="299"/>
    </row>
    <row r="236" spans="8:8">
      <c r="H236" s="299"/>
    </row>
    <row r="237" spans="8:8">
      <c r="H237" s="299"/>
    </row>
    <row r="238" spans="8:8">
      <c r="H238" s="299"/>
    </row>
    <row r="239" spans="8:8">
      <c r="H239" s="299"/>
    </row>
    <row r="240" spans="8:8">
      <c r="H240" s="299"/>
    </row>
    <row r="241" spans="8:8">
      <c r="H241" s="299"/>
    </row>
    <row r="242" spans="8:8">
      <c r="H242" s="299"/>
    </row>
    <row r="243" spans="8:8">
      <c r="H243" s="299"/>
    </row>
    <row r="244" spans="8:8">
      <c r="H244" s="299"/>
    </row>
    <row r="245" spans="8:8">
      <c r="H245" s="299"/>
    </row>
    <row r="246" spans="8:8">
      <c r="H246" s="299"/>
    </row>
    <row r="247" spans="8:8">
      <c r="H247" s="299"/>
    </row>
    <row r="248" spans="8:8">
      <c r="H248" s="299"/>
    </row>
    <row r="249" spans="8:8">
      <c r="H249" s="299"/>
    </row>
    <row r="250" spans="8:8">
      <c r="H250" s="299"/>
    </row>
    <row r="251" spans="8:8">
      <c r="H251" s="299"/>
    </row>
    <row r="252" spans="8:8">
      <c r="H252" s="299"/>
    </row>
    <row r="253" spans="8:8">
      <c r="H253" s="299"/>
    </row>
    <row r="254" spans="8:8">
      <c r="H254" s="299"/>
    </row>
    <row r="255" spans="8:8">
      <c r="H255" s="299"/>
    </row>
    <row r="256" spans="8:8">
      <c r="H256" s="299"/>
    </row>
    <row r="257" spans="8:8">
      <c r="H257" s="299"/>
    </row>
    <row r="258" spans="8:8">
      <c r="H258" s="299"/>
    </row>
    <row r="259" spans="8:8">
      <c r="H259" s="299"/>
    </row>
    <row r="260" spans="8:8">
      <c r="H260" s="299"/>
    </row>
    <row r="261" spans="8:8">
      <c r="H261" s="299"/>
    </row>
    <row r="262" spans="8:8">
      <c r="H262" s="299"/>
    </row>
    <row r="263" spans="8:8">
      <c r="H263" s="299"/>
    </row>
    <row r="264" spans="8:8">
      <c r="H264" s="299"/>
    </row>
    <row r="265" spans="8:8">
      <c r="H265" s="299"/>
    </row>
    <row r="266" spans="8:8">
      <c r="H266" s="299"/>
    </row>
    <row r="267" spans="8:8">
      <c r="H267" s="299"/>
    </row>
  </sheetData>
  <mergeCells count="12">
    <mergeCell ref="G8:G9"/>
    <mergeCell ref="H8:H9"/>
    <mergeCell ref="A64:G64"/>
    <mergeCell ref="A1:H1"/>
    <mergeCell ref="A2:H2"/>
    <mergeCell ref="A7:H7"/>
    <mergeCell ref="A8:A9"/>
    <mergeCell ref="B8:B9"/>
    <mergeCell ref="C8:C9"/>
    <mergeCell ref="D8:D9"/>
    <mergeCell ref="E8:E9"/>
    <mergeCell ref="F8:F9"/>
  </mergeCells>
  <printOptions horizontalCentered="1"/>
  <pageMargins left="0.51181102362204722" right="0.51181102362204722" top="0.51181102362204722" bottom="0.98425196850393704" header="0.31496062992125984" footer="0.51181102362204722"/>
  <pageSetup paperSize="9" scale="50" fitToHeight="0" orientation="portrait" horizontalDpi="300" verticalDpi="300" r:id="rId1"/>
  <headerFooter>
    <oddFooter>&amp;C&amp;"Arial,Negrito"&amp;12André Belo Azevedo&amp;"Arial,Normal"
Coordenador Técnico de Orçamentos, Contratos e Convênios de Obras
Eng. Civil – CONFEA n° 0215210751
Mat. 123-6 SETRAND/AL</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CD620-17A7-4C72-B7F4-6FFB91C739E2}">
  <sheetPr>
    <pageSetUpPr fitToPage="1"/>
  </sheetPr>
  <dimension ref="A1:J64"/>
  <sheetViews>
    <sheetView showGridLines="0" view="pageBreakPreview" zoomScaleNormal="85" zoomScaleSheetLayoutView="100" workbookViewId="0">
      <selection activeCell="J12" sqref="J12"/>
    </sheetView>
  </sheetViews>
  <sheetFormatPr defaultColWidth="9.140625" defaultRowHeight="15"/>
  <cols>
    <col min="1" max="1" width="16.28515625" style="252" customWidth="1"/>
    <col min="2" max="2" width="11.28515625" style="252" customWidth="1"/>
    <col min="3" max="3" width="50.42578125" style="252" customWidth="1"/>
    <col min="4" max="5" width="6.5703125" style="252" customWidth="1"/>
    <col min="6" max="8" width="9.28515625" style="252" customWidth="1"/>
    <col min="9" max="9" width="12.85546875" style="252" customWidth="1"/>
    <col min="10" max="10" width="16.42578125" style="299" customWidth="1"/>
    <col min="11" max="11" width="15.140625" bestFit="1" customWidth="1"/>
    <col min="12" max="12" width="16.85546875" bestFit="1" customWidth="1"/>
    <col min="13" max="13" width="15.140625" bestFit="1" customWidth="1"/>
    <col min="14" max="14" width="16.85546875" bestFit="1" customWidth="1"/>
    <col min="16" max="16" width="11.140625" bestFit="1" customWidth="1"/>
    <col min="261" max="261" width="11.140625" customWidth="1"/>
    <col min="262" max="262" width="9" customWidth="1"/>
    <col min="263" max="263" width="42.7109375" customWidth="1"/>
    <col min="264" max="264" width="6.7109375" customWidth="1"/>
    <col min="265" max="266" width="12.28515625" customWidth="1"/>
    <col min="267" max="268" width="11.7109375" customWidth="1"/>
    <col min="269" max="269" width="19.5703125" customWidth="1"/>
    <col min="270" max="270" width="27" customWidth="1"/>
    <col min="517" max="517" width="11.140625" customWidth="1"/>
    <col min="518" max="518" width="9" customWidth="1"/>
    <col min="519" max="519" width="42.7109375" customWidth="1"/>
    <col min="520" max="520" width="6.7109375" customWidth="1"/>
    <col min="521" max="522" width="12.28515625" customWidth="1"/>
    <col min="523" max="524" width="11.7109375" customWidth="1"/>
    <col min="525" max="525" width="19.5703125" customWidth="1"/>
    <col min="526" max="526" width="27" customWidth="1"/>
    <col min="773" max="773" width="11.140625" customWidth="1"/>
    <col min="774" max="774" width="9" customWidth="1"/>
    <col min="775" max="775" width="42.7109375" customWidth="1"/>
    <col min="776" max="776" width="6.7109375" customWidth="1"/>
    <col min="777" max="778" width="12.28515625" customWidth="1"/>
    <col min="779" max="780" width="11.7109375" customWidth="1"/>
    <col min="781" max="781" width="19.5703125" customWidth="1"/>
    <col min="782" max="782" width="27" customWidth="1"/>
    <col min="1029" max="1029" width="11.140625" customWidth="1"/>
    <col min="1030" max="1030" width="9" customWidth="1"/>
    <col min="1031" max="1031" width="42.7109375" customWidth="1"/>
    <col min="1032" max="1032" width="6.7109375" customWidth="1"/>
    <col min="1033" max="1034" width="12.28515625" customWidth="1"/>
    <col min="1035" max="1036" width="11.7109375" customWidth="1"/>
    <col min="1037" max="1037" width="19.5703125" customWidth="1"/>
    <col min="1038" max="1038" width="27" customWidth="1"/>
    <col min="1285" max="1285" width="11.140625" customWidth="1"/>
    <col min="1286" max="1286" width="9" customWidth="1"/>
    <col min="1287" max="1287" width="42.7109375" customWidth="1"/>
    <col min="1288" max="1288" width="6.7109375" customWidth="1"/>
    <col min="1289" max="1290" width="12.28515625" customWidth="1"/>
    <col min="1291" max="1292" width="11.7109375" customWidth="1"/>
    <col min="1293" max="1293" width="19.5703125" customWidth="1"/>
    <col min="1294" max="1294" width="27" customWidth="1"/>
    <col min="1541" max="1541" width="11.140625" customWidth="1"/>
    <col min="1542" max="1542" width="9" customWidth="1"/>
    <col min="1543" max="1543" width="42.7109375" customWidth="1"/>
    <col min="1544" max="1544" width="6.7109375" customWidth="1"/>
    <col min="1545" max="1546" width="12.28515625" customWidth="1"/>
    <col min="1547" max="1548" width="11.7109375" customWidth="1"/>
    <col min="1549" max="1549" width="19.5703125" customWidth="1"/>
    <col min="1550" max="1550" width="27" customWidth="1"/>
    <col min="1797" max="1797" width="11.140625" customWidth="1"/>
    <col min="1798" max="1798" width="9" customWidth="1"/>
    <col min="1799" max="1799" width="42.7109375" customWidth="1"/>
    <col min="1800" max="1800" width="6.7109375" customWidth="1"/>
    <col min="1801" max="1802" width="12.28515625" customWidth="1"/>
    <col min="1803" max="1804" width="11.7109375" customWidth="1"/>
    <col min="1805" max="1805" width="19.5703125" customWidth="1"/>
    <col min="1806" max="1806" width="27" customWidth="1"/>
    <col min="2053" max="2053" width="11.140625" customWidth="1"/>
    <col min="2054" max="2054" width="9" customWidth="1"/>
    <col min="2055" max="2055" width="42.7109375" customWidth="1"/>
    <col min="2056" max="2056" width="6.7109375" customWidth="1"/>
    <col min="2057" max="2058" width="12.28515625" customWidth="1"/>
    <col min="2059" max="2060" width="11.7109375" customWidth="1"/>
    <col min="2061" max="2061" width="19.5703125" customWidth="1"/>
    <col min="2062" max="2062" width="27" customWidth="1"/>
    <col min="2309" max="2309" width="11.140625" customWidth="1"/>
    <col min="2310" max="2310" width="9" customWidth="1"/>
    <col min="2311" max="2311" width="42.7109375" customWidth="1"/>
    <col min="2312" max="2312" width="6.7109375" customWidth="1"/>
    <col min="2313" max="2314" width="12.28515625" customWidth="1"/>
    <col min="2315" max="2316" width="11.7109375" customWidth="1"/>
    <col min="2317" max="2317" width="19.5703125" customWidth="1"/>
    <col min="2318" max="2318" width="27" customWidth="1"/>
    <col min="2565" max="2565" width="11.140625" customWidth="1"/>
    <col min="2566" max="2566" width="9" customWidth="1"/>
    <col min="2567" max="2567" width="42.7109375" customWidth="1"/>
    <col min="2568" max="2568" width="6.7109375" customWidth="1"/>
    <col min="2569" max="2570" width="12.28515625" customWidth="1"/>
    <col min="2571" max="2572" width="11.7109375" customWidth="1"/>
    <col min="2573" max="2573" width="19.5703125" customWidth="1"/>
    <col min="2574" max="2574" width="27" customWidth="1"/>
    <col min="2821" max="2821" width="11.140625" customWidth="1"/>
    <col min="2822" max="2822" width="9" customWidth="1"/>
    <col min="2823" max="2823" width="42.7109375" customWidth="1"/>
    <col min="2824" max="2824" width="6.7109375" customWidth="1"/>
    <col min="2825" max="2826" width="12.28515625" customWidth="1"/>
    <col min="2827" max="2828" width="11.7109375" customWidth="1"/>
    <col min="2829" max="2829" width="19.5703125" customWidth="1"/>
    <col min="2830" max="2830" width="27" customWidth="1"/>
    <col min="3077" max="3077" width="11.140625" customWidth="1"/>
    <col min="3078" max="3078" width="9" customWidth="1"/>
    <col min="3079" max="3079" width="42.7109375" customWidth="1"/>
    <col min="3080" max="3080" width="6.7109375" customWidth="1"/>
    <col min="3081" max="3082" width="12.28515625" customWidth="1"/>
    <col min="3083" max="3084" width="11.7109375" customWidth="1"/>
    <col min="3085" max="3085" width="19.5703125" customWidth="1"/>
    <col min="3086" max="3086" width="27" customWidth="1"/>
    <col min="3333" max="3333" width="11.140625" customWidth="1"/>
    <col min="3334" max="3334" width="9" customWidth="1"/>
    <col min="3335" max="3335" width="42.7109375" customWidth="1"/>
    <col min="3336" max="3336" width="6.7109375" customWidth="1"/>
    <col min="3337" max="3338" width="12.28515625" customWidth="1"/>
    <col min="3339" max="3340" width="11.7109375" customWidth="1"/>
    <col min="3341" max="3341" width="19.5703125" customWidth="1"/>
    <col min="3342" max="3342" width="27" customWidth="1"/>
    <col min="3589" max="3589" width="11.140625" customWidth="1"/>
    <col min="3590" max="3590" width="9" customWidth="1"/>
    <col min="3591" max="3591" width="42.7109375" customWidth="1"/>
    <col min="3592" max="3592" width="6.7109375" customWidth="1"/>
    <col min="3593" max="3594" width="12.28515625" customWidth="1"/>
    <col min="3595" max="3596" width="11.7109375" customWidth="1"/>
    <col min="3597" max="3597" width="19.5703125" customWidth="1"/>
    <col min="3598" max="3598" width="27" customWidth="1"/>
    <col min="3845" max="3845" width="11.140625" customWidth="1"/>
    <col min="3846" max="3846" width="9" customWidth="1"/>
    <col min="3847" max="3847" width="42.7109375" customWidth="1"/>
    <col min="3848" max="3848" width="6.7109375" customWidth="1"/>
    <col min="3849" max="3850" width="12.28515625" customWidth="1"/>
    <col min="3851" max="3852" width="11.7109375" customWidth="1"/>
    <col min="3853" max="3853" width="19.5703125" customWidth="1"/>
    <col min="3854" max="3854" width="27" customWidth="1"/>
    <col min="4101" max="4101" width="11.140625" customWidth="1"/>
    <col min="4102" max="4102" width="9" customWidth="1"/>
    <col min="4103" max="4103" width="42.7109375" customWidth="1"/>
    <col min="4104" max="4104" width="6.7109375" customWidth="1"/>
    <col min="4105" max="4106" width="12.28515625" customWidth="1"/>
    <col min="4107" max="4108" width="11.7109375" customWidth="1"/>
    <col min="4109" max="4109" width="19.5703125" customWidth="1"/>
    <col min="4110" max="4110" width="27" customWidth="1"/>
    <col min="4357" max="4357" width="11.140625" customWidth="1"/>
    <col min="4358" max="4358" width="9" customWidth="1"/>
    <col min="4359" max="4359" width="42.7109375" customWidth="1"/>
    <col min="4360" max="4360" width="6.7109375" customWidth="1"/>
    <col min="4361" max="4362" width="12.28515625" customWidth="1"/>
    <col min="4363" max="4364" width="11.7109375" customWidth="1"/>
    <col min="4365" max="4365" width="19.5703125" customWidth="1"/>
    <col min="4366" max="4366" width="27" customWidth="1"/>
    <col min="4613" max="4613" width="11.140625" customWidth="1"/>
    <col min="4614" max="4614" width="9" customWidth="1"/>
    <col min="4615" max="4615" width="42.7109375" customWidth="1"/>
    <col min="4616" max="4616" width="6.7109375" customWidth="1"/>
    <col min="4617" max="4618" width="12.28515625" customWidth="1"/>
    <col min="4619" max="4620" width="11.7109375" customWidth="1"/>
    <col min="4621" max="4621" width="19.5703125" customWidth="1"/>
    <col min="4622" max="4622" width="27" customWidth="1"/>
    <col min="4869" max="4869" width="11.140625" customWidth="1"/>
    <col min="4870" max="4870" width="9" customWidth="1"/>
    <col min="4871" max="4871" width="42.7109375" customWidth="1"/>
    <col min="4872" max="4872" width="6.7109375" customWidth="1"/>
    <col min="4873" max="4874" width="12.28515625" customWidth="1"/>
    <col min="4875" max="4876" width="11.7109375" customWidth="1"/>
    <col min="4877" max="4877" width="19.5703125" customWidth="1"/>
    <col min="4878" max="4878" width="27" customWidth="1"/>
    <col min="5125" max="5125" width="11.140625" customWidth="1"/>
    <col min="5126" max="5126" width="9" customWidth="1"/>
    <col min="5127" max="5127" width="42.7109375" customWidth="1"/>
    <col min="5128" max="5128" width="6.7109375" customWidth="1"/>
    <col min="5129" max="5130" width="12.28515625" customWidth="1"/>
    <col min="5131" max="5132" width="11.7109375" customWidth="1"/>
    <col min="5133" max="5133" width="19.5703125" customWidth="1"/>
    <col min="5134" max="5134" width="27" customWidth="1"/>
    <col min="5381" max="5381" width="11.140625" customWidth="1"/>
    <col min="5382" max="5382" width="9" customWidth="1"/>
    <col min="5383" max="5383" width="42.7109375" customWidth="1"/>
    <col min="5384" max="5384" width="6.7109375" customWidth="1"/>
    <col min="5385" max="5386" width="12.28515625" customWidth="1"/>
    <col min="5387" max="5388" width="11.7109375" customWidth="1"/>
    <col min="5389" max="5389" width="19.5703125" customWidth="1"/>
    <col min="5390" max="5390" width="27" customWidth="1"/>
    <col min="5637" max="5637" width="11.140625" customWidth="1"/>
    <col min="5638" max="5638" width="9" customWidth="1"/>
    <col min="5639" max="5639" width="42.7109375" customWidth="1"/>
    <col min="5640" max="5640" width="6.7109375" customWidth="1"/>
    <col min="5641" max="5642" width="12.28515625" customWidth="1"/>
    <col min="5643" max="5644" width="11.7109375" customWidth="1"/>
    <col min="5645" max="5645" width="19.5703125" customWidth="1"/>
    <col min="5646" max="5646" width="27" customWidth="1"/>
    <col min="5893" max="5893" width="11.140625" customWidth="1"/>
    <col min="5894" max="5894" width="9" customWidth="1"/>
    <col min="5895" max="5895" width="42.7109375" customWidth="1"/>
    <col min="5896" max="5896" width="6.7109375" customWidth="1"/>
    <col min="5897" max="5898" width="12.28515625" customWidth="1"/>
    <col min="5899" max="5900" width="11.7109375" customWidth="1"/>
    <col min="5901" max="5901" width="19.5703125" customWidth="1"/>
    <col min="5902" max="5902" width="27" customWidth="1"/>
    <col min="6149" max="6149" width="11.140625" customWidth="1"/>
    <col min="6150" max="6150" width="9" customWidth="1"/>
    <col min="6151" max="6151" width="42.7109375" customWidth="1"/>
    <col min="6152" max="6152" width="6.7109375" customWidth="1"/>
    <col min="6153" max="6154" width="12.28515625" customWidth="1"/>
    <col min="6155" max="6156" width="11.7109375" customWidth="1"/>
    <col min="6157" max="6157" width="19.5703125" customWidth="1"/>
    <col min="6158" max="6158" width="27" customWidth="1"/>
    <col min="6405" max="6405" width="11.140625" customWidth="1"/>
    <col min="6406" max="6406" width="9" customWidth="1"/>
    <col min="6407" max="6407" width="42.7109375" customWidth="1"/>
    <col min="6408" max="6408" width="6.7109375" customWidth="1"/>
    <col min="6409" max="6410" width="12.28515625" customWidth="1"/>
    <col min="6411" max="6412" width="11.7109375" customWidth="1"/>
    <col min="6413" max="6413" width="19.5703125" customWidth="1"/>
    <col min="6414" max="6414" width="27" customWidth="1"/>
    <col min="6661" max="6661" width="11.140625" customWidth="1"/>
    <col min="6662" max="6662" width="9" customWidth="1"/>
    <col min="6663" max="6663" width="42.7109375" customWidth="1"/>
    <col min="6664" max="6664" width="6.7109375" customWidth="1"/>
    <col min="6665" max="6666" width="12.28515625" customWidth="1"/>
    <col min="6667" max="6668" width="11.7109375" customWidth="1"/>
    <col min="6669" max="6669" width="19.5703125" customWidth="1"/>
    <col min="6670" max="6670" width="27" customWidth="1"/>
    <col min="6917" max="6917" width="11.140625" customWidth="1"/>
    <col min="6918" max="6918" width="9" customWidth="1"/>
    <col min="6919" max="6919" width="42.7109375" customWidth="1"/>
    <col min="6920" max="6920" width="6.7109375" customWidth="1"/>
    <col min="6921" max="6922" width="12.28515625" customWidth="1"/>
    <col min="6923" max="6924" width="11.7109375" customWidth="1"/>
    <col min="6925" max="6925" width="19.5703125" customWidth="1"/>
    <col min="6926" max="6926" width="27" customWidth="1"/>
    <col min="7173" max="7173" width="11.140625" customWidth="1"/>
    <col min="7174" max="7174" width="9" customWidth="1"/>
    <col min="7175" max="7175" width="42.7109375" customWidth="1"/>
    <col min="7176" max="7176" width="6.7109375" customWidth="1"/>
    <col min="7177" max="7178" width="12.28515625" customWidth="1"/>
    <col min="7179" max="7180" width="11.7109375" customWidth="1"/>
    <col min="7181" max="7181" width="19.5703125" customWidth="1"/>
    <col min="7182" max="7182" width="27" customWidth="1"/>
    <col min="7429" max="7429" width="11.140625" customWidth="1"/>
    <col min="7430" max="7430" width="9" customWidth="1"/>
    <col min="7431" max="7431" width="42.7109375" customWidth="1"/>
    <col min="7432" max="7432" width="6.7109375" customWidth="1"/>
    <col min="7433" max="7434" width="12.28515625" customWidth="1"/>
    <col min="7435" max="7436" width="11.7109375" customWidth="1"/>
    <col min="7437" max="7437" width="19.5703125" customWidth="1"/>
    <col min="7438" max="7438" width="27" customWidth="1"/>
    <col min="7685" max="7685" width="11.140625" customWidth="1"/>
    <col min="7686" max="7686" width="9" customWidth="1"/>
    <col min="7687" max="7687" width="42.7109375" customWidth="1"/>
    <col min="7688" max="7688" width="6.7109375" customWidth="1"/>
    <col min="7689" max="7690" width="12.28515625" customWidth="1"/>
    <col min="7691" max="7692" width="11.7109375" customWidth="1"/>
    <col min="7693" max="7693" width="19.5703125" customWidth="1"/>
    <col min="7694" max="7694" width="27" customWidth="1"/>
    <col min="7941" max="7941" width="11.140625" customWidth="1"/>
    <col min="7942" max="7942" width="9" customWidth="1"/>
    <col min="7943" max="7943" width="42.7109375" customWidth="1"/>
    <col min="7944" max="7944" width="6.7109375" customWidth="1"/>
    <col min="7945" max="7946" width="12.28515625" customWidth="1"/>
    <col min="7947" max="7948" width="11.7109375" customWidth="1"/>
    <col min="7949" max="7949" width="19.5703125" customWidth="1"/>
    <col min="7950" max="7950" width="27" customWidth="1"/>
    <col min="8197" max="8197" width="11.140625" customWidth="1"/>
    <col min="8198" max="8198" width="9" customWidth="1"/>
    <col min="8199" max="8199" width="42.7109375" customWidth="1"/>
    <col min="8200" max="8200" width="6.7109375" customWidth="1"/>
    <col min="8201" max="8202" width="12.28515625" customWidth="1"/>
    <col min="8203" max="8204" width="11.7109375" customWidth="1"/>
    <col min="8205" max="8205" width="19.5703125" customWidth="1"/>
    <col min="8206" max="8206" width="27" customWidth="1"/>
    <col min="8453" max="8453" width="11.140625" customWidth="1"/>
    <col min="8454" max="8454" width="9" customWidth="1"/>
    <col min="8455" max="8455" width="42.7109375" customWidth="1"/>
    <col min="8456" max="8456" width="6.7109375" customWidth="1"/>
    <col min="8457" max="8458" width="12.28515625" customWidth="1"/>
    <col min="8459" max="8460" width="11.7109375" customWidth="1"/>
    <col min="8461" max="8461" width="19.5703125" customWidth="1"/>
    <col min="8462" max="8462" width="27" customWidth="1"/>
    <col min="8709" max="8709" width="11.140625" customWidth="1"/>
    <col min="8710" max="8710" width="9" customWidth="1"/>
    <col min="8711" max="8711" width="42.7109375" customWidth="1"/>
    <col min="8712" max="8712" width="6.7109375" customWidth="1"/>
    <col min="8713" max="8714" width="12.28515625" customWidth="1"/>
    <col min="8715" max="8716" width="11.7109375" customWidth="1"/>
    <col min="8717" max="8717" width="19.5703125" customWidth="1"/>
    <col min="8718" max="8718" width="27" customWidth="1"/>
    <col min="8965" max="8965" width="11.140625" customWidth="1"/>
    <col min="8966" max="8966" width="9" customWidth="1"/>
    <col min="8967" max="8967" width="42.7109375" customWidth="1"/>
    <col min="8968" max="8968" width="6.7109375" customWidth="1"/>
    <col min="8969" max="8970" width="12.28515625" customWidth="1"/>
    <col min="8971" max="8972" width="11.7109375" customWidth="1"/>
    <col min="8973" max="8973" width="19.5703125" customWidth="1"/>
    <col min="8974" max="8974" width="27" customWidth="1"/>
    <col min="9221" max="9221" width="11.140625" customWidth="1"/>
    <col min="9222" max="9222" width="9" customWidth="1"/>
    <col min="9223" max="9223" width="42.7109375" customWidth="1"/>
    <col min="9224" max="9224" width="6.7109375" customWidth="1"/>
    <col min="9225" max="9226" width="12.28515625" customWidth="1"/>
    <col min="9227" max="9228" width="11.7109375" customWidth="1"/>
    <col min="9229" max="9229" width="19.5703125" customWidth="1"/>
    <col min="9230" max="9230" width="27" customWidth="1"/>
    <col min="9477" max="9477" width="11.140625" customWidth="1"/>
    <col min="9478" max="9478" width="9" customWidth="1"/>
    <col min="9479" max="9479" width="42.7109375" customWidth="1"/>
    <col min="9480" max="9480" width="6.7109375" customWidth="1"/>
    <col min="9481" max="9482" width="12.28515625" customWidth="1"/>
    <col min="9483" max="9484" width="11.7109375" customWidth="1"/>
    <col min="9485" max="9485" width="19.5703125" customWidth="1"/>
    <col min="9486" max="9486" width="27" customWidth="1"/>
    <col min="9733" max="9733" width="11.140625" customWidth="1"/>
    <col min="9734" max="9734" width="9" customWidth="1"/>
    <col min="9735" max="9735" width="42.7109375" customWidth="1"/>
    <col min="9736" max="9736" width="6.7109375" customWidth="1"/>
    <col min="9737" max="9738" width="12.28515625" customWidth="1"/>
    <col min="9739" max="9740" width="11.7109375" customWidth="1"/>
    <col min="9741" max="9741" width="19.5703125" customWidth="1"/>
    <col min="9742" max="9742" width="27" customWidth="1"/>
    <col min="9989" max="9989" width="11.140625" customWidth="1"/>
    <col min="9990" max="9990" width="9" customWidth="1"/>
    <col min="9991" max="9991" width="42.7109375" customWidth="1"/>
    <col min="9992" max="9992" width="6.7109375" customWidth="1"/>
    <col min="9993" max="9994" width="12.28515625" customWidth="1"/>
    <col min="9995" max="9996" width="11.7109375" customWidth="1"/>
    <col min="9997" max="9997" width="19.5703125" customWidth="1"/>
    <col min="9998" max="9998" width="27" customWidth="1"/>
    <col min="10245" max="10245" width="11.140625" customWidth="1"/>
    <col min="10246" max="10246" width="9" customWidth="1"/>
    <col min="10247" max="10247" width="42.7109375" customWidth="1"/>
    <col min="10248" max="10248" width="6.7109375" customWidth="1"/>
    <col min="10249" max="10250" width="12.28515625" customWidth="1"/>
    <col min="10251" max="10252" width="11.7109375" customWidth="1"/>
    <col min="10253" max="10253" width="19.5703125" customWidth="1"/>
    <col min="10254" max="10254" width="27" customWidth="1"/>
    <col min="10501" max="10501" width="11.140625" customWidth="1"/>
    <col min="10502" max="10502" width="9" customWidth="1"/>
    <col min="10503" max="10503" width="42.7109375" customWidth="1"/>
    <col min="10504" max="10504" width="6.7109375" customWidth="1"/>
    <col min="10505" max="10506" width="12.28515625" customWidth="1"/>
    <col min="10507" max="10508" width="11.7109375" customWidth="1"/>
    <col min="10509" max="10509" width="19.5703125" customWidth="1"/>
    <col min="10510" max="10510" width="27" customWidth="1"/>
    <col min="10757" max="10757" width="11.140625" customWidth="1"/>
    <col min="10758" max="10758" width="9" customWidth="1"/>
    <col min="10759" max="10759" width="42.7109375" customWidth="1"/>
    <col min="10760" max="10760" width="6.7109375" customWidth="1"/>
    <col min="10761" max="10762" width="12.28515625" customWidth="1"/>
    <col min="10763" max="10764" width="11.7109375" customWidth="1"/>
    <col min="10765" max="10765" width="19.5703125" customWidth="1"/>
    <col min="10766" max="10766" width="27" customWidth="1"/>
    <col min="11013" max="11013" width="11.140625" customWidth="1"/>
    <col min="11014" max="11014" width="9" customWidth="1"/>
    <col min="11015" max="11015" width="42.7109375" customWidth="1"/>
    <col min="11016" max="11016" width="6.7109375" customWidth="1"/>
    <col min="11017" max="11018" width="12.28515625" customWidth="1"/>
    <col min="11019" max="11020" width="11.7109375" customWidth="1"/>
    <col min="11021" max="11021" width="19.5703125" customWidth="1"/>
    <col min="11022" max="11022" width="27" customWidth="1"/>
    <col min="11269" max="11269" width="11.140625" customWidth="1"/>
    <col min="11270" max="11270" width="9" customWidth="1"/>
    <col min="11271" max="11271" width="42.7109375" customWidth="1"/>
    <col min="11272" max="11272" width="6.7109375" customWidth="1"/>
    <col min="11273" max="11274" width="12.28515625" customWidth="1"/>
    <col min="11275" max="11276" width="11.7109375" customWidth="1"/>
    <col min="11277" max="11277" width="19.5703125" customWidth="1"/>
    <col min="11278" max="11278" width="27" customWidth="1"/>
    <col min="11525" max="11525" width="11.140625" customWidth="1"/>
    <col min="11526" max="11526" width="9" customWidth="1"/>
    <col min="11527" max="11527" width="42.7109375" customWidth="1"/>
    <col min="11528" max="11528" width="6.7109375" customWidth="1"/>
    <col min="11529" max="11530" width="12.28515625" customWidth="1"/>
    <col min="11531" max="11532" width="11.7109375" customWidth="1"/>
    <col min="11533" max="11533" width="19.5703125" customWidth="1"/>
    <col min="11534" max="11534" width="27" customWidth="1"/>
    <col min="11781" max="11781" width="11.140625" customWidth="1"/>
    <col min="11782" max="11782" width="9" customWidth="1"/>
    <col min="11783" max="11783" width="42.7109375" customWidth="1"/>
    <col min="11784" max="11784" width="6.7109375" customWidth="1"/>
    <col min="11785" max="11786" width="12.28515625" customWidth="1"/>
    <col min="11787" max="11788" width="11.7109375" customWidth="1"/>
    <col min="11789" max="11789" width="19.5703125" customWidth="1"/>
    <col min="11790" max="11790" width="27" customWidth="1"/>
    <col min="12037" max="12037" width="11.140625" customWidth="1"/>
    <col min="12038" max="12038" width="9" customWidth="1"/>
    <col min="12039" max="12039" width="42.7109375" customWidth="1"/>
    <col min="12040" max="12040" width="6.7109375" customWidth="1"/>
    <col min="12041" max="12042" width="12.28515625" customWidth="1"/>
    <col min="12043" max="12044" width="11.7109375" customWidth="1"/>
    <col min="12045" max="12045" width="19.5703125" customWidth="1"/>
    <col min="12046" max="12046" width="27" customWidth="1"/>
    <col min="12293" max="12293" width="11.140625" customWidth="1"/>
    <col min="12294" max="12294" width="9" customWidth="1"/>
    <col min="12295" max="12295" width="42.7109375" customWidth="1"/>
    <col min="12296" max="12296" width="6.7109375" customWidth="1"/>
    <col min="12297" max="12298" width="12.28515625" customWidth="1"/>
    <col min="12299" max="12300" width="11.7109375" customWidth="1"/>
    <col min="12301" max="12301" width="19.5703125" customWidth="1"/>
    <col min="12302" max="12302" width="27" customWidth="1"/>
    <col min="12549" max="12549" width="11.140625" customWidth="1"/>
    <col min="12550" max="12550" width="9" customWidth="1"/>
    <col min="12551" max="12551" width="42.7109375" customWidth="1"/>
    <col min="12552" max="12552" width="6.7109375" customWidth="1"/>
    <col min="12553" max="12554" width="12.28515625" customWidth="1"/>
    <col min="12555" max="12556" width="11.7109375" customWidth="1"/>
    <col min="12557" max="12557" width="19.5703125" customWidth="1"/>
    <col min="12558" max="12558" width="27" customWidth="1"/>
    <col min="12805" max="12805" width="11.140625" customWidth="1"/>
    <col min="12806" max="12806" width="9" customWidth="1"/>
    <col min="12807" max="12807" width="42.7109375" customWidth="1"/>
    <col min="12808" max="12808" width="6.7109375" customWidth="1"/>
    <col min="12809" max="12810" width="12.28515625" customWidth="1"/>
    <col min="12811" max="12812" width="11.7109375" customWidth="1"/>
    <col min="12813" max="12813" width="19.5703125" customWidth="1"/>
    <col min="12814" max="12814" width="27" customWidth="1"/>
    <col min="13061" max="13061" width="11.140625" customWidth="1"/>
    <col min="13062" max="13062" width="9" customWidth="1"/>
    <col min="13063" max="13063" width="42.7109375" customWidth="1"/>
    <col min="13064" max="13064" width="6.7109375" customWidth="1"/>
    <col min="13065" max="13066" width="12.28515625" customWidth="1"/>
    <col min="13067" max="13068" width="11.7109375" customWidth="1"/>
    <col min="13069" max="13069" width="19.5703125" customWidth="1"/>
    <col min="13070" max="13070" width="27" customWidth="1"/>
    <col min="13317" max="13317" width="11.140625" customWidth="1"/>
    <col min="13318" max="13318" width="9" customWidth="1"/>
    <col min="13319" max="13319" width="42.7109375" customWidth="1"/>
    <col min="13320" max="13320" width="6.7109375" customWidth="1"/>
    <col min="13321" max="13322" width="12.28515625" customWidth="1"/>
    <col min="13323" max="13324" width="11.7109375" customWidth="1"/>
    <col min="13325" max="13325" width="19.5703125" customWidth="1"/>
    <col min="13326" max="13326" width="27" customWidth="1"/>
    <col min="13573" max="13573" width="11.140625" customWidth="1"/>
    <col min="13574" max="13574" width="9" customWidth="1"/>
    <col min="13575" max="13575" width="42.7109375" customWidth="1"/>
    <col min="13576" max="13576" width="6.7109375" customWidth="1"/>
    <col min="13577" max="13578" width="12.28515625" customWidth="1"/>
    <col min="13579" max="13580" width="11.7109375" customWidth="1"/>
    <col min="13581" max="13581" width="19.5703125" customWidth="1"/>
    <col min="13582" max="13582" width="27" customWidth="1"/>
    <col min="13829" max="13829" width="11.140625" customWidth="1"/>
    <col min="13830" max="13830" width="9" customWidth="1"/>
    <col min="13831" max="13831" width="42.7109375" customWidth="1"/>
    <col min="13832" max="13832" width="6.7109375" customWidth="1"/>
    <col min="13833" max="13834" width="12.28515625" customWidth="1"/>
    <col min="13835" max="13836" width="11.7109375" customWidth="1"/>
    <col min="13837" max="13837" width="19.5703125" customWidth="1"/>
    <col min="13838" max="13838" width="27" customWidth="1"/>
    <col min="14085" max="14085" width="11.140625" customWidth="1"/>
    <col min="14086" max="14086" width="9" customWidth="1"/>
    <col min="14087" max="14087" width="42.7109375" customWidth="1"/>
    <col min="14088" max="14088" width="6.7109375" customWidth="1"/>
    <col min="14089" max="14090" width="12.28515625" customWidth="1"/>
    <col min="14091" max="14092" width="11.7109375" customWidth="1"/>
    <col min="14093" max="14093" width="19.5703125" customWidth="1"/>
    <col min="14094" max="14094" width="27" customWidth="1"/>
    <col min="14341" max="14341" width="11.140625" customWidth="1"/>
    <col min="14342" max="14342" width="9" customWidth="1"/>
    <col min="14343" max="14343" width="42.7109375" customWidth="1"/>
    <col min="14344" max="14344" width="6.7109375" customWidth="1"/>
    <col min="14345" max="14346" width="12.28515625" customWidth="1"/>
    <col min="14347" max="14348" width="11.7109375" customWidth="1"/>
    <col min="14349" max="14349" width="19.5703125" customWidth="1"/>
    <col min="14350" max="14350" width="27" customWidth="1"/>
    <col min="14597" max="14597" width="11.140625" customWidth="1"/>
    <col min="14598" max="14598" width="9" customWidth="1"/>
    <col min="14599" max="14599" width="42.7109375" customWidth="1"/>
    <col min="14600" max="14600" width="6.7109375" customWidth="1"/>
    <col min="14601" max="14602" width="12.28515625" customWidth="1"/>
    <col min="14603" max="14604" width="11.7109375" customWidth="1"/>
    <col min="14605" max="14605" width="19.5703125" customWidth="1"/>
    <col min="14606" max="14606" width="27" customWidth="1"/>
    <col min="14853" max="14853" width="11.140625" customWidth="1"/>
    <col min="14854" max="14854" width="9" customWidth="1"/>
    <col min="14855" max="14855" width="42.7109375" customWidth="1"/>
    <col min="14856" max="14856" width="6.7109375" customWidth="1"/>
    <col min="14857" max="14858" width="12.28515625" customWidth="1"/>
    <col min="14859" max="14860" width="11.7109375" customWidth="1"/>
    <col min="14861" max="14861" width="19.5703125" customWidth="1"/>
    <col min="14862" max="14862" width="27" customWidth="1"/>
    <col min="15109" max="15109" width="11.140625" customWidth="1"/>
    <col min="15110" max="15110" width="9" customWidth="1"/>
    <col min="15111" max="15111" width="42.7109375" customWidth="1"/>
    <col min="15112" max="15112" width="6.7109375" customWidth="1"/>
    <col min="15113" max="15114" width="12.28515625" customWidth="1"/>
    <col min="15115" max="15116" width="11.7109375" customWidth="1"/>
    <col min="15117" max="15117" width="19.5703125" customWidth="1"/>
    <col min="15118" max="15118" width="27" customWidth="1"/>
    <col min="15365" max="15365" width="11.140625" customWidth="1"/>
    <col min="15366" max="15366" width="9" customWidth="1"/>
    <col min="15367" max="15367" width="42.7109375" customWidth="1"/>
    <col min="15368" max="15368" width="6.7109375" customWidth="1"/>
    <col min="15369" max="15370" width="12.28515625" customWidth="1"/>
    <col min="15371" max="15372" width="11.7109375" customWidth="1"/>
    <col min="15373" max="15373" width="19.5703125" customWidth="1"/>
    <col min="15374" max="15374" width="27" customWidth="1"/>
    <col min="15621" max="15621" width="11.140625" customWidth="1"/>
    <col min="15622" max="15622" width="9" customWidth="1"/>
    <col min="15623" max="15623" width="42.7109375" customWidth="1"/>
    <col min="15624" max="15624" width="6.7109375" customWidth="1"/>
    <col min="15625" max="15626" width="12.28515625" customWidth="1"/>
    <col min="15627" max="15628" width="11.7109375" customWidth="1"/>
    <col min="15629" max="15629" width="19.5703125" customWidth="1"/>
    <col min="15630" max="15630" width="27" customWidth="1"/>
    <col min="15877" max="15877" width="11.140625" customWidth="1"/>
    <col min="15878" max="15878" width="9" customWidth="1"/>
    <col min="15879" max="15879" width="42.7109375" customWidth="1"/>
    <col min="15880" max="15880" width="6.7109375" customWidth="1"/>
    <col min="15881" max="15882" width="12.28515625" customWidth="1"/>
    <col min="15883" max="15884" width="11.7109375" customWidth="1"/>
    <col min="15885" max="15885" width="19.5703125" customWidth="1"/>
    <col min="15886" max="15886" width="27" customWidth="1"/>
    <col min="16133" max="16133" width="11.140625" customWidth="1"/>
    <col min="16134" max="16134" width="9" customWidth="1"/>
    <col min="16135" max="16135" width="42.7109375" customWidth="1"/>
    <col min="16136" max="16136" width="6.7109375" customWidth="1"/>
    <col min="16137" max="16138" width="12.28515625" customWidth="1"/>
    <col min="16139" max="16140" width="11.7109375" customWidth="1"/>
    <col min="16141" max="16141" width="19.5703125" customWidth="1"/>
    <col min="16142" max="16142" width="27" customWidth="1"/>
  </cols>
  <sheetData>
    <row r="1" spans="1:10" ht="24.75" customHeight="1">
      <c r="A1" s="878" t="s">
        <v>24</v>
      </c>
      <c r="B1" s="878"/>
      <c r="C1" s="878"/>
      <c r="D1" s="878"/>
      <c r="E1" s="878"/>
      <c r="F1" s="878"/>
      <c r="G1" s="878"/>
      <c r="H1" s="878"/>
      <c r="I1" s="878"/>
      <c r="J1" s="878"/>
    </row>
    <row r="2" spans="1:10" ht="33" customHeight="1">
      <c r="A2" s="879" t="s">
        <v>23</v>
      </c>
      <c r="B2" s="879"/>
      <c r="C2" s="879"/>
      <c r="D2" s="879"/>
      <c r="E2" s="879"/>
      <c r="F2" s="879"/>
      <c r="G2" s="879"/>
      <c r="H2" s="879"/>
      <c r="I2" s="879"/>
      <c r="J2" s="879"/>
    </row>
    <row r="3" spans="1:10" ht="15.75">
      <c r="A3" s="133" t="s">
        <v>22</v>
      </c>
      <c r="B3" s="319" t="s">
        <v>21</v>
      </c>
      <c r="C3" s="16"/>
      <c r="D3" s="16"/>
      <c r="E3" s="16"/>
      <c r="J3" s="137"/>
    </row>
    <row r="4" spans="1:10" ht="15.75">
      <c r="A4" s="133" t="s">
        <v>304</v>
      </c>
      <c r="B4" s="317">
        <v>4</v>
      </c>
      <c r="C4" s="16"/>
      <c r="D4" s="133" t="s">
        <v>661</v>
      </c>
      <c r="E4" s="16" t="s">
        <v>660</v>
      </c>
      <c r="J4" s="137"/>
    </row>
    <row r="5" spans="1:10" ht="15.75">
      <c r="A5" s="133" t="s">
        <v>300</v>
      </c>
      <c r="B5" s="139">
        <v>45839</v>
      </c>
      <c r="C5" s="139"/>
      <c r="D5" s="133" t="s">
        <v>302</v>
      </c>
      <c r="E5" s="16" t="s">
        <v>301</v>
      </c>
      <c r="H5" s="16"/>
      <c r="I5" s="16"/>
      <c r="J5" s="16"/>
    </row>
    <row r="6" spans="1:10" ht="21" customHeight="1">
      <c r="A6" s="395" t="s">
        <v>659</v>
      </c>
      <c r="B6" s="394" t="s">
        <v>658</v>
      </c>
      <c r="C6" s="394"/>
      <c r="D6" s="395" t="s">
        <v>657</v>
      </c>
      <c r="E6" s="394" t="s">
        <v>656</v>
      </c>
      <c r="F6" s="382"/>
      <c r="G6" s="382"/>
      <c r="H6" s="393"/>
      <c r="I6" s="392"/>
      <c r="J6" s="392"/>
    </row>
    <row r="7" spans="1:10" ht="23.25" customHeight="1">
      <c r="A7" s="880" t="s">
        <v>728</v>
      </c>
      <c r="B7" s="881"/>
      <c r="C7" s="881"/>
      <c r="D7" s="881"/>
      <c r="E7" s="881"/>
      <c r="F7" s="881"/>
      <c r="G7" s="881"/>
      <c r="H7" s="881"/>
      <c r="I7" s="881"/>
      <c r="J7" s="882"/>
    </row>
    <row r="8" spans="1:10" ht="13.5" customHeight="1">
      <c r="A8" s="883" t="s">
        <v>296</v>
      </c>
      <c r="B8" s="883" t="s">
        <v>297</v>
      </c>
      <c r="C8" s="883" t="s">
        <v>17</v>
      </c>
      <c r="D8" s="884" t="s">
        <v>403</v>
      </c>
      <c r="E8" s="884" t="s">
        <v>313</v>
      </c>
      <c r="F8" s="884"/>
      <c r="G8" s="884"/>
      <c r="H8" s="884" t="s">
        <v>727</v>
      </c>
      <c r="I8" s="884"/>
      <c r="J8" s="917" t="s">
        <v>726</v>
      </c>
    </row>
    <row r="9" spans="1:10" ht="16.5" customHeight="1">
      <c r="A9" s="883"/>
      <c r="B9" s="883"/>
      <c r="C9" s="883"/>
      <c r="D9" s="884"/>
      <c r="E9" s="884"/>
      <c r="F9" s="884"/>
      <c r="G9" s="884"/>
      <c r="H9" s="884"/>
      <c r="I9" s="884"/>
      <c r="J9" s="917"/>
    </row>
    <row r="10" spans="1:10" ht="13.5" customHeight="1">
      <c r="A10" s="310"/>
      <c r="B10" s="340"/>
      <c r="C10" s="305" t="s">
        <v>725</v>
      </c>
      <c r="D10" s="304"/>
      <c r="E10" s="390"/>
      <c r="F10" s="137"/>
      <c r="G10" s="389"/>
      <c r="H10" s="388"/>
      <c r="I10" s="391"/>
      <c r="J10" s="302"/>
    </row>
    <row r="11" spans="1:10" ht="13.5" customHeight="1">
      <c r="A11" s="310"/>
      <c r="B11" s="340">
        <v>1</v>
      </c>
      <c r="C11" s="305" t="s">
        <v>724</v>
      </c>
      <c r="D11" s="304"/>
      <c r="E11" s="390"/>
      <c r="F11" s="137"/>
      <c r="G11" s="389"/>
      <c r="H11" s="388"/>
      <c r="I11" s="387"/>
      <c r="J11" s="302"/>
    </row>
    <row r="12" spans="1:10" ht="13.5" customHeight="1">
      <c r="A12" s="310" t="s">
        <v>723</v>
      </c>
      <c r="B12" s="323" t="s">
        <v>283</v>
      </c>
      <c r="C12" s="309" t="s">
        <v>722</v>
      </c>
      <c r="D12" s="304" t="s">
        <v>631</v>
      </c>
      <c r="E12" s="390"/>
      <c r="F12" s="137"/>
      <c r="G12" s="389">
        <v>1</v>
      </c>
      <c r="H12" s="388"/>
      <c r="I12" s="387">
        <v>5445.11</v>
      </c>
      <c r="J12" s="302">
        <v>5445.11</v>
      </c>
    </row>
    <row r="13" spans="1:10" ht="13.5" customHeight="1">
      <c r="A13" s="310" t="s">
        <v>721</v>
      </c>
      <c r="B13" s="323" t="s">
        <v>280</v>
      </c>
      <c r="C13" s="309" t="s">
        <v>720</v>
      </c>
      <c r="D13" s="304" t="s">
        <v>631</v>
      </c>
      <c r="E13" s="390"/>
      <c r="F13" s="137"/>
      <c r="G13" s="389">
        <v>0.5</v>
      </c>
      <c r="H13" s="388"/>
      <c r="I13" s="387">
        <v>4988.45</v>
      </c>
      <c r="J13" s="302">
        <v>2494.23</v>
      </c>
    </row>
    <row r="14" spans="1:10" ht="13.5" customHeight="1">
      <c r="A14" s="914" t="s">
        <v>719</v>
      </c>
      <c r="B14" s="915"/>
      <c r="C14" s="915"/>
      <c r="D14" s="915"/>
      <c r="E14" s="915"/>
      <c r="F14" s="915"/>
      <c r="G14" s="915"/>
      <c r="H14" s="915"/>
      <c r="I14" s="916"/>
      <c r="J14" s="386">
        <v>7939.34</v>
      </c>
    </row>
    <row r="15" spans="1:10" ht="13.5" customHeight="1">
      <c r="A15" s="913" t="s">
        <v>718</v>
      </c>
      <c r="B15" s="913"/>
      <c r="C15" s="913"/>
      <c r="D15" s="913"/>
      <c r="E15" s="913"/>
      <c r="F15" s="913"/>
      <c r="G15" s="913"/>
      <c r="H15" s="913"/>
      <c r="I15" s="913"/>
      <c r="J15" s="385">
        <v>2</v>
      </c>
    </row>
    <row r="16" spans="1:10">
      <c r="H16" s="299"/>
      <c r="I16" s="299"/>
    </row>
    <row r="17" spans="8:9">
      <c r="H17" s="299"/>
      <c r="I17" s="299"/>
    </row>
    <row r="18" spans="8:9">
      <c r="H18" s="299"/>
      <c r="I18" s="299"/>
    </row>
    <row r="19" spans="8:9">
      <c r="H19" s="299"/>
      <c r="I19" s="299"/>
    </row>
    <row r="20" spans="8:9">
      <c r="H20" s="299"/>
      <c r="I20" s="299"/>
    </row>
    <row r="21" spans="8:9">
      <c r="H21" s="299"/>
      <c r="I21" s="299"/>
    </row>
    <row r="22" spans="8:9">
      <c r="H22" s="299"/>
      <c r="I22" s="299"/>
    </row>
    <row r="23" spans="8:9">
      <c r="H23" s="299"/>
      <c r="I23" s="299"/>
    </row>
    <row r="24" spans="8:9">
      <c r="H24" s="299"/>
      <c r="I24" s="299"/>
    </row>
    <row r="25" spans="8:9">
      <c r="H25" s="299"/>
      <c r="I25" s="299"/>
    </row>
    <row r="26" spans="8:9">
      <c r="H26" s="299"/>
      <c r="I26" s="299"/>
    </row>
    <row r="27" spans="8:9">
      <c r="H27" s="299"/>
      <c r="I27" s="299"/>
    </row>
    <row r="28" spans="8:9">
      <c r="H28" s="299"/>
      <c r="I28" s="299"/>
    </row>
    <row r="29" spans="8:9">
      <c r="H29" s="299"/>
      <c r="I29" s="299"/>
    </row>
    <row r="30" spans="8:9">
      <c r="H30" s="299"/>
      <c r="I30" s="299"/>
    </row>
    <row r="31" spans="8:9">
      <c r="H31" s="299"/>
      <c r="I31" s="299"/>
    </row>
    <row r="32" spans="8:9">
      <c r="H32" s="299"/>
      <c r="I32" s="299"/>
    </row>
    <row r="33" spans="8:9">
      <c r="H33" s="299"/>
      <c r="I33" s="299"/>
    </row>
    <row r="34" spans="8:9">
      <c r="H34" s="299"/>
      <c r="I34" s="299"/>
    </row>
    <row r="35" spans="8:9">
      <c r="H35" s="299"/>
      <c r="I35" s="299"/>
    </row>
    <row r="36" spans="8:9">
      <c r="H36" s="299"/>
      <c r="I36" s="299"/>
    </row>
    <row r="37" spans="8:9">
      <c r="H37" s="299"/>
      <c r="I37" s="299"/>
    </row>
    <row r="38" spans="8:9">
      <c r="H38" s="299"/>
      <c r="I38" s="299"/>
    </row>
    <row r="39" spans="8:9">
      <c r="H39" s="299"/>
      <c r="I39" s="299"/>
    </row>
    <row r="40" spans="8:9">
      <c r="H40" s="299"/>
      <c r="I40" s="299"/>
    </row>
    <row r="41" spans="8:9">
      <c r="H41" s="299"/>
      <c r="I41" s="299"/>
    </row>
    <row r="42" spans="8:9">
      <c r="H42" s="299"/>
      <c r="I42" s="299"/>
    </row>
    <row r="43" spans="8:9">
      <c r="H43" s="299"/>
      <c r="I43" s="299"/>
    </row>
    <row r="44" spans="8:9">
      <c r="H44" s="299"/>
      <c r="I44" s="299"/>
    </row>
    <row r="45" spans="8:9">
      <c r="H45" s="299"/>
      <c r="I45" s="299"/>
    </row>
    <row r="46" spans="8:9">
      <c r="H46" s="299"/>
      <c r="I46" s="299"/>
    </row>
    <row r="47" spans="8:9">
      <c r="H47" s="299"/>
      <c r="I47" s="299"/>
    </row>
    <row r="48" spans="8:9">
      <c r="H48" s="299"/>
      <c r="I48" s="299"/>
    </row>
    <row r="49" spans="8:9">
      <c r="H49" s="299"/>
      <c r="I49" s="299"/>
    </row>
    <row r="50" spans="8:9">
      <c r="H50" s="299"/>
      <c r="I50" s="299"/>
    </row>
    <row r="51" spans="8:9">
      <c r="H51" s="299"/>
      <c r="I51" s="299"/>
    </row>
    <row r="52" spans="8:9">
      <c r="H52" s="299"/>
      <c r="I52" s="299"/>
    </row>
    <row r="53" spans="8:9">
      <c r="H53" s="299"/>
      <c r="I53" s="299"/>
    </row>
    <row r="54" spans="8:9">
      <c r="H54" s="299"/>
      <c r="I54" s="299"/>
    </row>
    <row r="55" spans="8:9">
      <c r="H55" s="299"/>
      <c r="I55" s="299"/>
    </row>
    <row r="56" spans="8:9">
      <c r="H56" s="299"/>
      <c r="I56" s="299"/>
    </row>
    <row r="57" spans="8:9">
      <c r="H57" s="299"/>
      <c r="I57" s="299"/>
    </row>
    <row r="58" spans="8:9">
      <c r="H58" s="299"/>
      <c r="I58" s="299"/>
    </row>
    <row r="59" spans="8:9">
      <c r="H59" s="299"/>
      <c r="I59" s="299"/>
    </row>
    <row r="60" spans="8:9">
      <c r="H60" s="299"/>
      <c r="I60" s="299"/>
    </row>
    <row r="61" spans="8:9">
      <c r="H61" s="299"/>
      <c r="I61" s="299"/>
    </row>
    <row r="62" spans="8:9">
      <c r="H62" s="299"/>
      <c r="I62" s="299"/>
    </row>
    <row r="63" spans="8:9">
      <c r="H63" s="299"/>
      <c r="I63" s="299"/>
    </row>
    <row r="64" spans="8:9">
      <c r="H64" s="299"/>
      <c r="I64" s="299"/>
    </row>
  </sheetData>
  <mergeCells count="12">
    <mergeCell ref="J8:J9"/>
    <mergeCell ref="A1:J1"/>
    <mergeCell ref="A2:J2"/>
    <mergeCell ref="A7:J7"/>
    <mergeCell ref="A15:I15"/>
    <mergeCell ref="A8:A9"/>
    <mergeCell ref="B8:B9"/>
    <mergeCell ref="C8:C9"/>
    <mergeCell ref="D8:D9"/>
    <mergeCell ref="E8:G9"/>
    <mergeCell ref="H8:I9"/>
    <mergeCell ref="A14:I14"/>
  </mergeCells>
  <printOptions horizontalCentered="1"/>
  <pageMargins left="0.51181102362204722" right="0.51181102362204722" top="0.31496062992125984" bottom="0.78740157480314965" header="0.31496062992125984" footer="0.51181102362204722"/>
  <pageSetup paperSize="9" scale="93" fitToHeight="0" orientation="landscape" horizontalDpi="300" verticalDpi="300" r:id="rId1"/>
  <headerFooter alignWithMargins="0">
    <oddFooter>&amp;C&amp;"Arial,Negrito"André Belo Azevedo&amp;"Arial,Normal"
Coordenador Técnico de Orçamentos, Contratos e Convênios de Obras
Eng. Civil – CONFEA n° 0215210751
Mat. 123-6 SETRAND/AL</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247F8-8893-4C1C-B03D-B01A4316CEC9}">
  <sheetPr>
    <pageSetUpPr fitToPage="1"/>
  </sheetPr>
  <dimension ref="A1:J133"/>
  <sheetViews>
    <sheetView showGridLines="0" view="pageBreakPreview" zoomScale="90" zoomScaleNormal="85" zoomScaleSheetLayoutView="90" workbookViewId="0">
      <selection activeCell="J12" sqref="J12"/>
    </sheetView>
  </sheetViews>
  <sheetFormatPr defaultColWidth="9.140625" defaultRowHeight="15"/>
  <cols>
    <col min="1" max="1" width="16.7109375" style="252" customWidth="1"/>
    <col min="2" max="2" width="11" style="252" customWidth="1"/>
    <col min="3" max="3" width="53.140625" style="252" customWidth="1"/>
    <col min="4" max="5" width="8.5703125" style="252" customWidth="1"/>
    <col min="6" max="6" width="13" style="252" customWidth="1"/>
    <col min="7" max="7" width="17.28515625" style="252" bestFit="1" customWidth="1"/>
    <col min="8" max="8" width="12.7109375" style="252" bestFit="1" customWidth="1"/>
    <col min="9" max="9" width="16.42578125" style="252" customWidth="1"/>
    <col min="10" max="10" width="17.28515625" style="299" customWidth="1"/>
    <col min="11" max="11" width="15.28515625" bestFit="1" customWidth="1"/>
    <col min="12" max="12" width="16.85546875" bestFit="1" customWidth="1"/>
    <col min="13" max="13" width="15.28515625" bestFit="1" customWidth="1"/>
    <col min="14" max="14" width="16.85546875" bestFit="1" customWidth="1"/>
    <col min="15" max="15" width="15.28515625" bestFit="1" customWidth="1"/>
    <col min="16" max="16" width="16.85546875" bestFit="1" customWidth="1"/>
    <col min="258" max="258" width="11.140625" customWidth="1"/>
    <col min="259" max="259" width="9" customWidth="1"/>
    <col min="260" max="260" width="42.7109375" customWidth="1"/>
    <col min="261" max="261" width="6.7109375" customWidth="1"/>
    <col min="262" max="263" width="12.28515625" customWidth="1"/>
    <col min="264" max="265" width="11.7109375" customWidth="1"/>
    <col min="266" max="266" width="19.5703125" customWidth="1"/>
    <col min="267" max="267" width="27" customWidth="1"/>
    <col min="514" max="514" width="11.140625" customWidth="1"/>
    <col min="515" max="515" width="9" customWidth="1"/>
    <col min="516" max="516" width="42.7109375" customWidth="1"/>
    <col min="517" max="517" width="6.7109375" customWidth="1"/>
    <col min="518" max="519" width="12.28515625" customWidth="1"/>
    <col min="520" max="521" width="11.7109375" customWidth="1"/>
    <col min="522" max="522" width="19.5703125" customWidth="1"/>
    <col min="523" max="523" width="27" customWidth="1"/>
    <col min="770" max="770" width="11.140625" customWidth="1"/>
    <col min="771" max="771" width="9" customWidth="1"/>
    <col min="772" max="772" width="42.7109375" customWidth="1"/>
    <col min="773" max="773" width="6.7109375" customWidth="1"/>
    <col min="774" max="775" width="12.28515625" customWidth="1"/>
    <col min="776" max="777" width="11.7109375" customWidth="1"/>
    <col min="778" max="778" width="19.5703125" customWidth="1"/>
    <col min="779" max="779" width="27" customWidth="1"/>
    <col min="1026" max="1026" width="11.140625" customWidth="1"/>
    <col min="1027" max="1027" width="9" customWidth="1"/>
    <col min="1028" max="1028" width="42.7109375" customWidth="1"/>
    <col min="1029" max="1029" width="6.7109375" customWidth="1"/>
    <col min="1030" max="1031" width="12.28515625" customWidth="1"/>
    <col min="1032" max="1033" width="11.7109375" customWidth="1"/>
    <col min="1034" max="1034" width="19.5703125" customWidth="1"/>
    <col min="1035" max="1035" width="27" customWidth="1"/>
    <col min="1282" max="1282" width="11.140625" customWidth="1"/>
    <col min="1283" max="1283" width="9" customWidth="1"/>
    <col min="1284" max="1284" width="42.7109375" customWidth="1"/>
    <col min="1285" max="1285" width="6.7109375" customWidth="1"/>
    <col min="1286" max="1287" width="12.28515625" customWidth="1"/>
    <col min="1288" max="1289" width="11.7109375" customWidth="1"/>
    <col min="1290" max="1290" width="19.5703125" customWidth="1"/>
    <col min="1291" max="1291" width="27" customWidth="1"/>
    <col min="1538" max="1538" width="11.140625" customWidth="1"/>
    <col min="1539" max="1539" width="9" customWidth="1"/>
    <col min="1540" max="1540" width="42.7109375" customWidth="1"/>
    <col min="1541" max="1541" width="6.7109375" customWidth="1"/>
    <col min="1542" max="1543" width="12.28515625" customWidth="1"/>
    <col min="1544" max="1545" width="11.7109375" customWidth="1"/>
    <col min="1546" max="1546" width="19.5703125" customWidth="1"/>
    <col min="1547" max="1547" width="27" customWidth="1"/>
    <col min="1794" max="1794" width="11.140625" customWidth="1"/>
    <col min="1795" max="1795" width="9" customWidth="1"/>
    <col min="1796" max="1796" width="42.7109375" customWidth="1"/>
    <col min="1797" max="1797" width="6.7109375" customWidth="1"/>
    <col min="1798" max="1799" width="12.28515625" customWidth="1"/>
    <col min="1800" max="1801" width="11.7109375" customWidth="1"/>
    <col min="1802" max="1802" width="19.5703125" customWidth="1"/>
    <col min="1803" max="1803" width="27" customWidth="1"/>
    <col min="2050" max="2050" width="11.140625" customWidth="1"/>
    <col min="2051" max="2051" width="9" customWidth="1"/>
    <col min="2052" max="2052" width="42.7109375" customWidth="1"/>
    <col min="2053" max="2053" width="6.7109375" customWidth="1"/>
    <col min="2054" max="2055" width="12.28515625" customWidth="1"/>
    <col min="2056" max="2057" width="11.7109375" customWidth="1"/>
    <col min="2058" max="2058" width="19.5703125" customWidth="1"/>
    <col min="2059" max="2059" width="27" customWidth="1"/>
    <col min="2306" max="2306" width="11.140625" customWidth="1"/>
    <col min="2307" max="2307" width="9" customWidth="1"/>
    <col min="2308" max="2308" width="42.7109375" customWidth="1"/>
    <col min="2309" max="2309" width="6.7109375" customWidth="1"/>
    <col min="2310" max="2311" width="12.28515625" customWidth="1"/>
    <col min="2312" max="2313" width="11.7109375" customWidth="1"/>
    <col min="2314" max="2314" width="19.5703125" customWidth="1"/>
    <col min="2315" max="2315" width="27" customWidth="1"/>
    <col min="2562" max="2562" width="11.140625" customWidth="1"/>
    <col min="2563" max="2563" width="9" customWidth="1"/>
    <col min="2564" max="2564" width="42.7109375" customWidth="1"/>
    <col min="2565" max="2565" width="6.7109375" customWidth="1"/>
    <col min="2566" max="2567" width="12.28515625" customWidth="1"/>
    <col min="2568" max="2569" width="11.7109375" customWidth="1"/>
    <col min="2570" max="2570" width="19.5703125" customWidth="1"/>
    <col min="2571" max="2571" width="27" customWidth="1"/>
    <col min="2818" max="2818" width="11.140625" customWidth="1"/>
    <col min="2819" max="2819" width="9" customWidth="1"/>
    <col min="2820" max="2820" width="42.7109375" customWidth="1"/>
    <col min="2821" max="2821" width="6.7109375" customWidth="1"/>
    <col min="2822" max="2823" width="12.28515625" customWidth="1"/>
    <col min="2824" max="2825" width="11.7109375" customWidth="1"/>
    <col min="2826" max="2826" width="19.5703125" customWidth="1"/>
    <col min="2827" max="2827" width="27" customWidth="1"/>
    <col min="3074" max="3074" width="11.140625" customWidth="1"/>
    <col min="3075" max="3075" width="9" customWidth="1"/>
    <col min="3076" max="3076" width="42.7109375" customWidth="1"/>
    <col min="3077" max="3077" width="6.7109375" customWidth="1"/>
    <col min="3078" max="3079" width="12.28515625" customWidth="1"/>
    <col min="3080" max="3081" width="11.7109375" customWidth="1"/>
    <col min="3082" max="3082" width="19.5703125" customWidth="1"/>
    <col min="3083" max="3083" width="27" customWidth="1"/>
    <col min="3330" max="3330" width="11.140625" customWidth="1"/>
    <col min="3331" max="3331" width="9" customWidth="1"/>
    <col min="3332" max="3332" width="42.7109375" customWidth="1"/>
    <col min="3333" max="3333" width="6.7109375" customWidth="1"/>
    <col min="3334" max="3335" width="12.28515625" customWidth="1"/>
    <col min="3336" max="3337" width="11.7109375" customWidth="1"/>
    <col min="3338" max="3338" width="19.5703125" customWidth="1"/>
    <col min="3339" max="3339" width="27" customWidth="1"/>
    <col min="3586" max="3586" width="11.140625" customWidth="1"/>
    <col min="3587" max="3587" width="9" customWidth="1"/>
    <col min="3588" max="3588" width="42.7109375" customWidth="1"/>
    <col min="3589" max="3589" width="6.7109375" customWidth="1"/>
    <col min="3590" max="3591" width="12.28515625" customWidth="1"/>
    <col min="3592" max="3593" width="11.7109375" customWidth="1"/>
    <col min="3594" max="3594" width="19.5703125" customWidth="1"/>
    <col min="3595" max="3595" width="27" customWidth="1"/>
    <col min="3842" max="3842" width="11.140625" customWidth="1"/>
    <col min="3843" max="3843" width="9" customWidth="1"/>
    <col min="3844" max="3844" width="42.7109375" customWidth="1"/>
    <col min="3845" max="3845" width="6.7109375" customWidth="1"/>
    <col min="3846" max="3847" width="12.28515625" customWidth="1"/>
    <col min="3848" max="3849" width="11.7109375" customWidth="1"/>
    <col min="3850" max="3850" width="19.5703125" customWidth="1"/>
    <col min="3851" max="3851" width="27" customWidth="1"/>
    <col min="4098" max="4098" width="11.140625" customWidth="1"/>
    <col min="4099" max="4099" width="9" customWidth="1"/>
    <col min="4100" max="4100" width="42.7109375" customWidth="1"/>
    <col min="4101" max="4101" width="6.7109375" customWidth="1"/>
    <col min="4102" max="4103" width="12.28515625" customWidth="1"/>
    <col min="4104" max="4105" width="11.7109375" customWidth="1"/>
    <col min="4106" max="4106" width="19.5703125" customWidth="1"/>
    <col min="4107" max="4107" width="27" customWidth="1"/>
    <col min="4354" max="4354" width="11.140625" customWidth="1"/>
    <col min="4355" max="4355" width="9" customWidth="1"/>
    <col min="4356" max="4356" width="42.7109375" customWidth="1"/>
    <col min="4357" max="4357" width="6.7109375" customWidth="1"/>
    <col min="4358" max="4359" width="12.28515625" customWidth="1"/>
    <col min="4360" max="4361" width="11.7109375" customWidth="1"/>
    <col min="4362" max="4362" width="19.5703125" customWidth="1"/>
    <col min="4363" max="4363" width="27" customWidth="1"/>
    <col min="4610" max="4610" width="11.140625" customWidth="1"/>
    <col min="4611" max="4611" width="9" customWidth="1"/>
    <col min="4612" max="4612" width="42.7109375" customWidth="1"/>
    <col min="4613" max="4613" width="6.7109375" customWidth="1"/>
    <col min="4614" max="4615" width="12.28515625" customWidth="1"/>
    <col min="4616" max="4617" width="11.7109375" customWidth="1"/>
    <col min="4618" max="4618" width="19.5703125" customWidth="1"/>
    <col min="4619" max="4619" width="27" customWidth="1"/>
    <col min="4866" max="4866" width="11.140625" customWidth="1"/>
    <col min="4867" max="4867" width="9" customWidth="1"/>
    <col min="4868" max="4868" width="42.7109375" customWidth="1"/>
    <col min="4869" max="4869" width="6.7109375" customWidth="1"/>
    <col min="4870" max="4871" width="12.28515625" customWidth="1"/>
    <col min="4872" max="4873" width="11.7109375" customWidth="1"/>
    <col min="4874" max="4874" width="19.5703125" customWidth="1"/>
    <col min="4875" max="4875" width="27" customWidth="1"/>
    <col min="5122" max="5122" width="11.140625" customWidth="1"/>
    <col min="5123" max="5123" width="9" customWidth="1"/>
    <col min="5124" max="5124" width="42.7109375" customWidth="1"/>
    <col min="5125" max="5125" width="6.7109375" customWidth="1"/>
    <col min="5126" max="5127" width="12.28515625" customWidth="1"/>
    <col min="5128" max="5129" width="11.7109375" customWidth="1"/>
    <col min="5130" max="5130" width="19.5703125" customWidth="1"/>
    <col min="5131" max="5131" width="27" customWidth="1"/>
    <col min="5378" max="5378" width="11.140625" customWidth="1"/>
    <col min="5379" max="5379" width="9" customWidth="1"/>
    <col min="5380" max="5380" width="42.7109375" customWidth="1"/>
    <col min="5381" max="5381" width="6.7109375" customWidth="1"/>
    <col min="5382" max="5383" width="12.28515625" customWidth="1"/>
    <col min="5384" max="5385" width="11.7109375" customWidth="1"/>
    <col min="5386" max="5386" width="19.5703125" customWidth="1"/>
    <col min="5387" max="5387" width="27" customWidth="1"/>
    <col min="5634" max="5634" width="11.140625" customWidth="1"/>
    <col min="5635" max="5635" width="9" customWidth="1"/>
    <col min="5636" max="5636" width="42.7109375" customWidth="1"/>
    <col min="5637" max="5637" width="6.7109375" customWidth="1"/>
    <col min="5638" max="5639" width="12.28515625" customWidth="1"/>
    <col min="5640" max="5641" width="11.7109375" customWidth="1"/>
    <col min="5642" max="5642" width="19.5703125" customWidth="1"/>
    <col min="5643" max="5643" width="27" customWidth="1"/>
    <col min="5890" max="5890" width="11.140625" customWidth="1"/>
    <col min="5891" max="5891" width="9" customWidth="1"/>
    <col min="5892" max="5892" width="42.7109375" customWidth="1"/>
    <col min="5893" max="5893" width="6.7109375" customWidth="1"/>
    <col min="5894" max="5895" width="12.28515625" customWidth="1"/>
    <col min="5896" max="5897" width="11.7109375" customWidth="1"/>
    <col min="5898" max="5898" width="19.5703125" customWidth="1"/>
    <col min="5899" max="5899" width="27" customWidth="1"/>
    <col min="6146" max="6146" width="11.140625" customWidth="1"/>
    <col min="6147" max="6147" width="9" customWidth="1"/>
    <col min="6148" max="6148" width="42.7109375" customWidth="1"/>
    <col min="6149" max="6149" width="6.7109375" customWidth="1"/>
    <col min="6150" max="6151" width="12.28515625" customWidth="1"/>
    <col min="6152" max="6153" width="11.7109375" customWidth="1"/>
    <col min="6154" max="6154" width="19.5703125" customWidth="1"/>
    <col min="6155" max="6155" width="27" customWidth="1"/>
    <col min="6402" max="6402" width="11.140625" customWidth="1"/>
    <col min="6403" max="6403" width="9" customWidth="1"/>
    <col min="6404" max="6404" width="42.7109375" customWidth="1"/>
    <col min="6405" max="6405" width="6.7109375" customWidth="1"/>
    <col min="6406" max="6407" width="12.28515625" customWidth="1"/>
    <col min="6408" max="6409" width="11.7109375" customWidth="1"/>
    <col min="6410" max="6410" width="19.5703125" customWidth="1"/>
    <col min="6411" max="6411" width="27" customWidth="1"/>
    <col min="6658" max="6658" width="11.140625" customWidth="1"/>
    <col min="6659" max="6659" width="9" customWidth="1"/>
    <col min="6660" max="6660" width="42.7109375" customWidth="1"/>
    <col min="6661" max="6661" width="6.7109375" customWidth="1"/>
    <col min="6662" max="6663" width="12.28515625" customWidth="1"/>
    <col min="6664" max="6665" width="11.7109375" customWidth="1"/>
    <col min="6666" max="6666" width="19.5703125" customWidth="1"/>
    <col min="6667" max="6667" width="27" customWidth="1"/>
    <col min="6914" max="6914" width="11.140625" customWidth="1"/>
    <col min="6915" max="6915" width="9" customWidth="1"/>
    <col min="6916" max="6916" width="42.7109375" customWidth="1"/>
    <col min="6917" max="6917" width="6.7109375" customWidth="1"/>
    <col min="6918" max="6919" width="12.28515625" customWidth="1"/>
    <col min="6920" max="6921" width="11.7109375" customWidth="1"/>
    <col min="6922" max="6922" width="19.5703125" customWidth="1"/>
    <col min="6923" max="6923" width="27" customWidth="1"/>
    <col min="7170" max="7170" width="11.140625" customWidth="1"/>
    <col min="7171" max="7171" width="9" customWidth="1"/>
    <col min="7172" max="7172" width="42.7109375" customWidth="1"/>
    <col min="7173" max="7173" width="6.7109375" customWidth="1"/>
    <col min="7174" max="7175" width="12.28515625" customWidth="1"/>
    <col min="7176" max="7177" width="11.7109375" customWidth="1"/>
    <col min="7178" max="7178" width="19.5703125" customWidth="1"/>
    <col min="7179" max="7179" width="27" customWidth="1"/>
    <col min="7426" max="7426" width="11.140625" customWidth="1"/>
    <col min="7427" max="7427" width="9" customWidth="1"/>
    <col min="7428" max="7428" width="42.7109375" customWidth="1"/>
    <col min="7429" max="7429" width="6.7109375" customWidth="1"/>
    <col min="7430" max="7431" width="12.28515625" customWidth="1"/>
    <col min="7432" max="7433" width="11.7109375" customWidth="1"/>
    <col min="7434" max="7434" width="19.5703125" customWidth="1"/>
    <col min="7435" max="7435" width="27" customWidth="1"/>
    <col min="7682" max="7682" width="11.140625" customWidth="1"/>
    <col min="7683" max="7683" width="9" customWidth="1"/>
    <col min="7684" max="7684" width="42.7109375" customWidth="1"/>
    <col min="7685" max="7685" width="6.7109375" customWidth="1"/>
    <col min="7686" max="7687" width="12.28515625" customWidth="1"/>
    <col min="7688" max="7689" width="11.7109375" customWidth="1"/>
    <col min="7690" max="7690" width="19.5703125" customWidth="1"/>
    <col min="7691" max="7691" width="27" customWidth="1"/>
    <col min="7938" max="7938" width="11.140625" customWidth="1"/>
    <col min="7939" max="7939" width="9" customWidth="1"/>
    <col min="7940" max="7940" width="42.7109375" customWidth="1"/>
    <col min="7941" max="7941" width="6.7109375" customWidth="1"/>
    <col min="7942" max="7943" width="12.28515625" customWidth="1"/>
    <col min="7944" max="7945" width="11.7109375" customWidth="1"/>
    <col min="7946" max="7946" width="19.5703125" customWidth="1"/>
    <col min="7947" max="7947" width="27" customWidth="1"/>
    <col min="8194" max="8194" width="11.140625" customWidth="1"/>
    <col min="8195" max="8195" width="9" customWidth="1"/>
    <col min="8196" max="8196" width="42.7109375" customWidth="1"/>
    <col min="8197" max="8197" width="6.7109375" customWidth="1"/>
    <col min="8198" max="8199" width="12.28515625" customWidth="1"/>
    <col min="8200" max="8201" width="11.7109375" customWidth="1"/>
    <col min="8202" max="8202" width="19.5703125" customWidth="1"/>
    <col min="8203" max="8203" width="27" customWidth="1"/>
    <col min="8450" max="8450" width="11.140625" customWidth="1"/>
    <col min="8451" max="8451" width="9" customWidth="1"/>
    <col min="8452" max="8452" width="42.7109375" customWidth="1"/>
    <col min="8453" max="8453" width="6.7109375" customWidth="1"/>
    <col min="8454" max="8455" width="12.28515625" customWidth="1"/>
    <col min="8456" max="8457" width="11.7109375" customWidth="1"/>
    <col min="8458" max="8458" width="19.5703125" customWidth="1"/>
    <col min="8459" max="8459" width="27" customWidth="1"/>
    <col min="8706" max="8706" width="11.140625" customWidth="1"/>
    <col min="8707" max="8707" width="9" customWidth="1"/>
    <col min="8708" max="8708" width="42.7109375" customWidth="1"/>
    <col min="8709" max="8709" width="6.7109375" customWidth="1"/>
    <col min="8710" max="8711" width="12.28515625" customWidth="1"/>
    <col min="8712" max="8713" width="11.7109375" customWidth="1"/>
    <col min="8714" max="8714" width="19.5703125" customWidth="1"/>
    <col min="8715" max="8715" width="27" customWidth="1"/>
    <col min="8962" max="8962" width="11.140625" customWidth="1"/>
    <col min="8963" max="8963" width="9" customWidth="1"/>
    <col min="8964" max="8964" width="42.7109375" customWidth="1"/>
    <col min="8965" max="8965" width="6.7109375" customWidth="1"/>
    <col min="8966" max="8967" width="12.28515625" customWidth="1"/>
    <col min="8968" max="8969" width="11.7109375" customWidth="1"/>
    <col min="8970" max="8970" width="19.5703125" customWidth="1"/>
    <col min="8971" max="8971" width="27" customWidth="1"/>
    <col min="9218" max="9218" width="11.140625" customWidth="1"/>
    <col min="9219" max="9219" width="9" customWidth="1"/>
    <col min="9220" max="9220" width="42.7109375" customWidth="1"/>
    <col min="9221" max="9221" width="6.7109375" customWidth="1"/>
    <col min="9222" max="9223" width="12.28515625" customWidth="1"/>
    <col min="9224" max="9225" width="11.7109375" customWidth="1"/>
    <col min="9226" max="9226" width="19.5703125" customWidth="1"/>
    <col min="9227" max="9227" width="27" customWidth="1"/>
    <col min="9474" max="9474" width="11.140625" customWidth="1"/>
    <col min="9475" max="9475" width="9" customWidth="1"/>
    <col min="9476" max="9476" width="42.7109375" customWidth="1"/>
    <col min="9477" max="9477" width="6.7109375" customWidth="1"/>
    <col min="9478" max="9479" width="12.28515625" customWidth="1"/>
    <col min="9480" max="9481" width="11.7109375" customWidth="1"/>
    <col min="9482" max="9482" width="19.5703125" customWidth="1"/>
    <col min="9483" max="9483" width="27" customWidth="1"/>
    <col min="9730" max="9730" width="11.140625" customWidth="1"/>
    <col min="9731" max="9731" width="9" customWidth="1"/>
    <col min="9732" max="9732" width="42.7109375" customWidth="1"/>
    <col min="9733" max="9733" width="6.7109375" customWidth="1"/>
    <col min="9734" max="9735" width="12.28515625" customWidth="1"/>
    <col min="9736" max="9737" width="11.7109375" customWidth="1"/>
    <col min="9738" max="9738" width="19.5703125" customWidth="1"/>
    <col min="9739" max="9739" width="27" customWidth="1"/>
    <col min="9986" max="9986" width="11.140625" customWidth="1"/>
    <col min="9987" max="9987" width="9" customWidth="1"/>
    <col min="9988" max="9988" width="42.7109375" customWidth="1"/>
    <col min="9989" max="9989" width="6.7109375" customWidth="1"/>
    <col min="9990" max="9991" width="12.28515625" customWidth="1"/>
    <col min="9992" max="9993" width="11.7109375" customWidth="1"/>
    <col min="9994" max="9994" width="19.5703125" customWidth="1"/>
    <col min="9995" max="9995" width="27" customWidth="1"/>
    <col min="10242" max="10242" width="11.140625" customWidth="1"/>
    <col min="10243" max="10243" width="9" customWidth="1"/>
    <col min="10244" max="10244" width="42.7109375" customWidth="1"/>
    <col min="10245" max="10245" width="6.7109375" customWidth="1"/>
    <col min="10246" max="10247" width="12.28515625" customWidth="1"/>
    <col min="10248" max="10249" width="11.7109375" customWidth="1"/>
    <col min="10250" max="10250" width="19.5703125" customWidth="1"/>
    <col min="10251" max="10251" width="27" customWidth="1"/>
    <col min="10498" max="10498" width="11.140625" customWidth="1"/>
    <col min="10499" max="10499" width="9" customWidth="1"/>
    <col min="10500" max="10500" width="42.7109375" customWidth="1"/>
    <col min="10501" max="10501" width="6.7109375" customWidth="1"/>
    <col min="10502" max="10503" width="12.28515625" customWidth="1"/>
    <col min="10504" max="10505" width="11.7109375" customWidth="1"/>
    <col min="10506" max="10506" width="19.5703125" customWidth="1"/>
    <col min="10507" max="10507" width="27" customWidth="1"/>
    <col min="10754" max="10754" width="11.140625" customWidth="1"/>
    <col min="10755" max="10755" width="9" customWidth="1"/>
    <col min="10756" max="10756" width="42.7109375" customWidth="1"/>
    <col min="10757" max="10757" width="6.7109375" customWidth="1"/>
    <col min="10758" max="10759" width="12.28515625" customWidth="1"/>
    <col min="10760" max="10761" width="11.7109375" customWidth="1"/>
    <col min="10762" max="10762" width="19.5703125" customWidth="1"/>
    <col min="10763" max="10763" width="27" customWidth="1"/>
    <col min="11010" max="11010" width="11.140625" customWidth="1"/>
    <col min="11011" max="11011" width="9" customWidth="1"/>
    <col min="11012" max="11012" width="42.7109375" customWidth="1"/>
    <col min="11013" max="11013" width="6.7109375" customWidth="1"/>
    <col min="11014" max="11015" width="12.28515625" customWidth="1"/>
    <col min="11016" max="11017" width="11.7109375" customWidth="1"/>
    <col min="11018" max="11018" width="19.5703125" customWidth="1"/>
    <col min="11019" max="11019" width="27" customWidth="1"/>
    <col min="11266" max="11266" width="11.140625" customWidth="1"/>
    <col min="11267" max="11267" width="9" customWidth="1"/>
    <col min="11268" max="11268" width="42.7109375" customWidth="1"/>
    <col min="11269" max="11269" width="6.7109375" customWidth="1"/>
    <col min="11270" max="11271" width="12.28515625" customWidth="1"/>
    <col min="11272" max="11273" width="11.7109375" customWidth="1"/>
    <col min="11274" max="11274" width="19.5703125" customWidth="1"/>
    <col min="11275" max="11275" width="27" customWidth="1"/>
    <col min="11522" max="11522" width="11.140625" customWidth="1"/>
    <col min="11523" max="11523" width="9" customWidth="1"/>
    <col min="11524" max="11524" width="42.7109375" customWidth="1"/>
    <col min="11525" max="11525" width="6.7109375" customWidth="1"/>
    <col min="11526" max="11527" width="12.28515625" customWidth="1"/>
    <col min="11528" max="11529" width="11.7109375" customWidth="1"/>
    <col min="11530" max="11530" width="19.5703125" customWidth="1"/>
    <col min="11531" max="11531" width="27" customWidth="1"/>
    <col min="11778" max="11778" width="11.140625" customWidth="1"/>
    <col min="11779" max="11779" width="9" customWidth="1"/>
    <col min="11780" max="11780" width="42.7109375" customWidth="1"/>
    <col min="11781" max="11781" width="6.7109375" customWidth="1"/>
    <col min="11782" max="11783" width="12.28515625" customWidth="1"/>
    <col min="11784" max="11785" width="11.7109375" customWidth="1"/>
    <col min="11786" max="11786" width="19.5703125" customWidth="1"/>
    <col min="11787" max="11787" width="27" customWidth="1"/>
    <col min="12034" max="12034" width="11.140625" customWidth="1"/>
    <col min="12035" max="12035" width="9" customWidth="1"/>
    <col min="12036" max="12036" width="42.7109375" customWidth="1"/>
    <col min="12037" max="12037" width="6.7109375" customWidth="1"/>
    <col min="12038" max="12039" width="12.28515625" customWidth="1"/>
    <col min="12040" max="12041" width="11.7109375" customWidth="1"/>
    <col min="12042" max="12042" width="19.5703125" customWidth="1"/>
    <col min="12043" max="12043" width="27" customWidth="1"/>
    <col min="12290" max="12290" width="11.140625" customWidth="1"/>
    <col min="12291" max="12291" width="9" customWidth="1"/>
    <col min="12292" max="12292" width="42.7109375" customWidth="1"/>
    <col min="12293" max="12293" width="6.7109375" customWidth="1"/>
    <col min="12294" max="12295" width="12.28515625" customWidth="1"/>
    <col min="12296" max="12297" width="11.7109375" customWidth="1"/>
    <col min="12298" max="12298" width="19.5703125" customWidth="1"/>
    <col min="12299" max="12299" width="27" customWidth="1"/>
    <col min="12546" max="12546" width="11.140625" customWidth="1"/>
    <col min="12547" max="12547" width="9" customWidth="1"/>
    <col min="12548" max="12548" width="42.7109375" customWidth="1"/>
    <col min="12549" max="12549" width="6.7109375" customWidth="1"/>
    <col min="12550" max="12551" width="12.28515625" customWidth="1"/>
    <col min="12552" max="12553" width="11.7109375" customWidth="1"/>
    <col min="12554" max="12554" width="19.5703125" customWidth="1"/>
    <col min="12555" max="12555" width="27" customWidth="1"/>
    <col min="12802" max="12802" width="11.140625" customWidth="1"/>
    <col min="12803" max="12803" width="9" customWidth="1"/>
    <col min="12804" max="12804" width="42.7109375" customWidth="1"/>
    <col min="12805" max="12805" width="6.7109375" customWidth="1"/>
    <col min="12806" max="12807" width="12.28515625" customWidth="1"/>
    <col min="12808" max="12809" width="11.7109375" customWidth="1"/>
    <col min="12810" max="12810" width="19.5703125" customWidth="1"/>
    <col min="12811" max="12811" width="27" customWidth="1"/>
    <col min="13058" max="13058" width="11.140625" customWidth="1"/>
    <col min="13059" max="13059" width="9" customWidth="1"/>
    <col min="13060" max="13060" width="42.7109375" customWidth="1"/>
    <col min="13061" max="13061" width="6.7109375" customWidth="1"/>
    <col min="13062" max="13063" width="12.28515625" customWidth="1"/>
    <col min="13064" max="13065" width="11.7109375" customWidth="1"/>
    <col min="13066" max="13066" width="19.5703125" customWidth="1"/>
    <col min="13067" max="13067" width="27" customWidth="1"/>
    <col min="13314" max="13314" width="11.140625" customWidth="1"/>
    <col min="13315" max="13315" width="9" customWidth="1"/>
    <col min="13316" max="13316" width="42.7109375" customWidth="1"/>
    <col min="13317" max="13317" width="6.7109375" customWidth="1"/>
    <col min="13318" max="13319" width="12.28515625" customWidth="1"/>
    <col min="13320" max="13321" width="11.7109375" customWidth="1"/>
    <col min="13322" max="13322" width="19.5703125" customWidth="1"/>
    <col min="13323" max="13323" width="27" customWidth="1"/>
    <col min="13570" max="13570" width="11.140625" customWidth="1"/>
    <col min="13571" max="13571" width="9" customWidth="1"/>
    <col min="13572" max="13572" width="42.7109375" customWidth="1"/>
    <col min="13573" max="13573" width="6.7109375" customWidth="1"/>
    <col min="13574" max="13575" width="12.28515625" customWidth="1"/>
    <col min="13576" max="13577" width="11.7109375" customWidth="1"/>
    <col min="13578" max="13578" width="19.5703125" customWidth="1"/>
    <col min="13579" max="13579" width="27" customWidth="1"/>
    <col min="13826" max="13826" width="11.140625" customWidth="1"/>
    <col min="13827" max="13827" width="9" customWidth="1"/>
    <col min="13828" max="13828" width="42.7109375" customWidth="1"/>
    <col min="13829" max="13829" width="6.7109375" customWidth="1"/>
    <col min="13830" max="13831" width="12.28515625" customWidth="1"/>
    <col min="13832" max="13833" width="11.7109375" customWidth="1"/>
    <col min="13834" max="13834" width="19.5703125" customWidth="1"/>
    <col min="13835" max="13835" width="27" customWidth="1"/>
    <col min="14082" max="14082" width="11.140625" customWidth="1"/>
    <col min="14083" max="14083" width="9" customWidth="1"/>
    <col min="14084" max="14084" width="42.7109375" customWidth="1"/>
    <col min="14085" max="14085" width="6.7109375" customWidth="1"/>
    <col min="14086" max="14087" width="12.28515625" customWidth="1"/>
    <col min="14088" max="14089" width="11.7109375" customWidth="1"/>
    <col min="14090" max="14090" width="19.5703125" customWidth="1"/>
    <col min="14091" max="14091" width="27" customWidth="1"/>
    <col min="14338" max="14338" width="11.140625" customWidth="1"/>
    <col min="14339" max="14339" width="9" customWidth="1"/>
    <col min="14340" max="14340" width="42.7109375" customWidth="1"/>
    <col min="14341" max="14341" width="6.7109375" customWidth="1"/>
    <col min="14342" max="14343" width="12.28515625" customWidth="1"/>
    <col min="14344" max="14345" width="11.7109375" customWidth="1"/>
    <col min="14346" max="14346" width="19.5703125" customWidth="1"/>
    <col min="14347" max="14347" width="27" customWidth="1"/>
    <col min="14594" max="14594" width="11.140625" customWidth="1"/>
    <col min="14595" max="14595" width="9" customWidth="1"/>
    <col min="14596" max="14596" width="42.7109375" customWidth="1"/>
    <col min="14597" max="14597" width="6.7109375" customWidth="1"/>
    <col min="14598" max="14599" width="12.28515625" customWidth="1"/>
    <col min="14600" max="14601" width="11.7109375" customWidth="1"/>
    <col min="14602" max="14602" width="19.5703125" customWidth="1"/>
    <col min="14603" max="14603" width="27" customWidth="1"/>
    <col min="14850" max="14850" width="11.140625" customWidth="1"/>
    <col min="14851" max="14851" width="9" customWidth="1"/>
    <col min="14852" max="14852" width="42.7109375" customWidth="1"/>
    <col min="14853" max="14853" width="6.7109375" customWidth="1"/>
    <col min="14854" max="14855" width="12.28515625" customWidth="1"/>
    <col min="14856" max="14857" width="11.7109375" customWidth="1"/>
    <col min="14858" max="14858" width="19.5703125" customWidth="1"/>
    <col min="14859" max="14859" width="27" customWidth="1"/>
    <col min="15106" max="15106" width="11.140625" customWidth="1"/>
    <col min="15107" max="15107" width="9" customWidth="1"/>
    <col min="15108" max="15108" width="42.7109375" customWidth="1"/>
    <col min="15109" max="15109" width="6.7109375" customWidth="1"/>
    <col min="15110" max="15111" width="12.28515625" customWidth="1"/>
    <col min="15112" max="15113" width="11.7109375" customWidth="1"/>
    <col min="15114" max="15114" width="19.5703125" customWidth="1"/>
    <col min="15115" max="15115" width="27" customWidth="1"/>
    <col min="15362" max="15362" width="11.140625" customWidth="1"/>
    <col min="15363" max="15363" width="9" customWidth="1"/>
    <col min="15364" max="15364" width="42.7109375" customWidth="1"/>
    <col min="15365" max="15365" width="6.7109375" customWidth="1"/>
    <col min="15366" max="15367" width="12.28515625" customWidth="1"/>
    <col min="15368" max="15369" width="11.7109375" customWidth="1"/>
    <col min="15370" max="15370" width="19.5703125" customWidth="1"/>
    <col min="15371" max="15371" width="27" customWidth="1"/>
    <col min="15618" max="15618" width="11.140625" customWidth="1"/>
    <col min="15619" max="15619" width="9" customWidth="1"/>
    <col min="15620" max="15620" width="42.7109375" customWidth="1"/>
    <col min="15621" max="15621" width="6.7109375" customWidth="1"/>
    <col min="15622" max="15623" width="12.28515625" customWidth="1"/>
    <col min="15624" max="15625" width="11.7109375" customWidth="1"/>
    <col min="15626" max="15626" width="19.5703125" customWidth="1"/>
    <col min="15627" max="15627" width="27" customWidth="1"/>
    <col min="15874" max="15874" width="11.140625" customWidth="1"/>
    <col min="15875" max="15875" width="9" customWidth="1"/>
    <col min="15876" max="15876" width="42.7109375" customWidth="1"/>
    <col min="15877" max="15877" width="6.7109375" customWidth="1"/>
    <col min="15878" max="15879" width="12.28515625" customWidth="1"/>
    <col min="15880" max="15881" width="11.7109375" customWidth="1"/>
    <col min="15882" max="15882" width="19.5703125" customWidth="1"/>
    <col min="15883" max="15883" width="27" customWidth="1"/>
    <col min="16130" max="16130" width="11.140625" customWidth="1"/>
    <col min="16131" max="16131" width="9" customWidth="1"/>
    <col min="16132" max="16132" width="42.7109375" customWidth="1"/>
    <col min="16133" max="16133" width="6.7109375" customWidth="1"/>
    <col min="16134" max="16135" width="12.28515625" customWidth="1"/>
    <col min="16136" max="16137" width="11.7109375" customWidth="1"/>
    <col min="16138" max="16138" width="19.5703125" customWidth="1"/>
    <col min="16139" max="16139" width="27" customWidth="1"/>
  </cols>
  <sheetData>
    <row r="1" spans="1:10" ht="21.75" customHeight="1">
      <c r="A1" s="878" t="s">
        <v>24</v>
      </c>
      <c r="B1" s="878"/>
      <c r="C1" s="878"/>
      <c r="D1" s="878"/>
      <c r="E1" s="878"/>
      <c r="F1" s="878"/>
      <c r="G1" s="878"/>
      <c r="H1" s="878"/>
      <c r="I1" s="878"/>
      <c r="J1" s="878"/>
    </row>
    <row r="2" spans="1:10" ht="26.25" customHeight="1">
      <c r="A2" s="879" t="s">
        <v>23</v>
      </c>
      <c r="B2" s="879"/>
      <c r="C2" s="879"/>
      <c r="D2" s="879"/>
      <c r="E2" s="879"/>
      <c r="F2" s="879"/>
      <c r="G2" s="879"/>
      <c r="H2" s="879"/>
      <c r="I2" s="879"/>
      <c r="J2" s="879"/>
    </row>
    <row r="3" spans="1:10" ht="15.75">
      <c r="A3" s="133" t="s">
        <v>22</v>
      </c>
      <c r="B3" s="319" t="s">
        <v>21</v>
      </c>
      <c r="C3" s="16"/>
      <c r="D3" s="16"/>
      <c r="E3" s="16"/>
      <c r="J3" s="137"/>
    </row>
    <row r="4" spans="1:10" ht="15.75">
      <c r="A4" s="133" t="s">
        <v>304</v>
      </c>
      <c r="B4" s="317">
        <v>4</v>
      </c>
      <c r="C4" s="16"/>
      <c r="D4" s="16"/>
      <c r="E4" s="16"/>
      <c r="F4" s="133" t="s">
        <v>661</v>
      </c>
      <c r="G4" s="16" t="s">
        <v>660</v>
      </c>
      <c r="J4" s="137"/>
    </row>
    <row r="5" spans="1:10" ht="15.75">
      <c r="A5" s="133" t="s">
        <v>300</v>
      </c>
      <c r="B5" s="139">
        <v>45839</v>
      </c>
      <c r="C5" s="139"/>
      <c r="D5" s="16"/>
      <c r="E5" s="16"/>
      <c r="F5" s="318" t="s">
        <v>302</v>
      </c>
      <c r="G5" s="439" t="s">
        <v>301</v>
      </c>
      <c r="H5" s="16"/>
      <c r="I5" s="314"/>
      <c r="J5" s="314"/>
    </row>
    <row r="6" spans="1:10" ht="15.75">
      <c r="A6" s="133" t="s">
        <v>659</v>
      </c>
      <c r="B6" s="139" t="s">
        <v>658</v>
      </c>
      <c r="C6" s="139"/>
      <c r="D6" s="16"/>
      <c r="E6" s="16"/>
      <c r="F6" s="133" t="s">
        <v>657</v>
      </c>
      <c r="G6" s="438" t="s">
        <v>656</v>
      </c>
      <c r="H6" s="16"/>
      <c r="I6" s="316"/>
      <c r="J6" s="316"/>
    </row>
    <row r="7" spans="1:10" ht="22.5" customHeight="1">
      <c r="A7" s="880" t="s">
        <v>764</v>
      </c>
      <c r="B7" s="881"/>
      <c r="C7" s="881"/>
      <c r="D7" s="881"/>
      <c r="E7" s="881"/>
      <c r="F7" s="881"/>
      <c r="G7" s="881"/>
      <c r="H7" s="881"/>
      <c r="I7" s="881"/>
      <c r="J7" s="882"/>
    </row>
    <row r="8" spans="1:10" ht="13.5" customHeight="1">
      <c r="A8" s="812" t="s">
        <v>296</v>
      </c>
      <c r="B8" s="812" t="s">
        <v>297</v>
      </c>
      <c r="C8" s="812" t="s">
        <v>17</v>
      </c>
      <c r="D8" s="919" t="s">
        <v>403</v>
      </c>
      <c r="E8" s="919" t="s">
        <v>313</v>
      </c>
      <c r="F8" s="919"/>
      <c r="G8" s="919"/>
      <c r="H8" s="919" t="s">
        <v>727</v>
      </c>
      <c r="I8" s="919"/>
      <c r="J8" s="918" t="s">
        <v>726</v>
      </c>
    </row>
    <row r="9" spans="1:10" ht="13.5" customHeight="1">
      <c r="A9" s="883"/>
      <c r="B9" s="883"/>
      <c r="C9" s="883"/>
      <c r="D9" s="884"/>
      <c r="E9" s="884"/>
      <c r="F9" s="884"/>
      <c r="G9" s="884"/>
      <c r="H9" s="884"/>
      <c r="I9" s="884"/>
      <c r="J9" s="917"/>
    </row>
    <row r="10" spans="1:10" ht="13.5" customHeight="1">
      <c r="A10" s="437"/>
      <c r="B10" s="436">
        <v>1</v>
      </c>
      <c r="C10" s="435" t="s">
        <v>763</v>
      </c>
      <c r="D10" s="434"/>
      <c r="E10" s="433"/>
      <c r="F10" s="411"/>
      <c r="G10" s="432"/>
      <c r="H10" s="431"/>
      <c r="I10" s="430"/>
      <c r="J10" s="429"/>
    </row>
    <row r="11" spans="1:10" ht="13.5" customHeight="1">
      <c r="A11" s="310"/>
      <c r="B11" s="340" t="s">
        <v>283</v>
      </c>
      <c r="C11" s="305" t="s">
        <v>748</v>
      </c>
      <c r="D11" s="304"/>
      <c r="E11" s="390"/>
      <c r="F11" s="137"/>
      <c r="G11" s="389"/>
      <c r="H11" s="388"/>
      <c r="I11" s="391"/>
      <c r="J11" s="302"/>
    </row>
    <row r="12" spans="1:10" ht="13.5" customHeight="1">
      <c r="A12" s="428" t="s">
        <v>762</v>
      </c>
      <c r="B12" s="427" t="s">
        <v>703</v>
      </c>
      <c r="C12" s="426" t="s">
        <v>761</v>
      </c>
      <c r="D12" s="425" t="s">
        <v>631</v>
      </c>
      <c r="E12" s="424"/>
      <c r="F12" s="423"/>
      <c r="G12" s="422">
        <v>0.2</v>
      </c>
      <c r="H12" s="421"/>
      <c r="I12" s="420">
        <v>7664.04</v>
      </c>
      <c r="J12" s="419">
        <v>1532.81</v>
      </c>
    </row>
    <row r="13" spans="1:10" ht="13.5" customHeight="1">
      <c r="A13" s="403"/>
      <c r="B13" s="402"/>
      <c r="C13" s="401"/>
      <c r="D13" s="400"/>
      <c r="E13" s="400"/>
      <c r="F13" s="399"/>
      <c r="G13" s="398"/>
      <c r="H13" s="397"/>
      <c r="I13" s="396" t="s">
        <v>760</v>
      </c>
      <c r="J13" s="386">
        <v>1532.81</v>
      </c>
    </row>
    <row r="14" spans="1:10" ht="13.5" customHeight="1">
      <c r="A14" s="883" t="s">
        <v>296</v>
      </c>
      <c r="B14" s="883" t="s">
        <v>297</v>
      </c>
      <c r="C14" s="883" t="s">
        <v>17</v>
      </c>
      <c r="D14" s="884" t="s">
        <v>403</v>
      </c>
      <c r="E14" s="884" t="s">
        <v>350</v>
      </c>
      <c r="F14" s="884" t="s">
        <v>349</v>
      </c>
      <c r="G14" s="884"/>
      <c r="H14" s="884" t="s">
        <v>727</v>
      </c>
      <c r="I14" s="884"/>
      <c r="J14" s="917" t="s">
        <v>726</v>
      </c>
    </row>
    <row r="15" spans="1:10" ht="13.5" customHeight="1">
      <c r="A15" s="883"/>
      <c r="B15" s="883"/>
      <c r="C15" s="883"/>
      <c r="D15" s="884"/>
      <c r="E15" s="884"/>
      <c r="F15" s="341" t="s">
        <v>742</v>
      </c>
      <c r="G15" s="341" t="s">
        <v>618</v>
      </c>
      <c r="H15" s="341" t="s">
        <v>347</v>
      </c>
      <c r="I15" s="341" t="s">
        <v>346</v>
      </c>
      <c r="J15" s="917"/>
    </row>
    <row r="16" spans="1:10" ht="13.5" customHeight="1">
      <c r="A16" s="310"/>
      <c r="B16" s="340" t="s">
        <v>280</v>
      </c>
      <c r="C16" s="305" t="s">
        <v>648</v>
      </c>
      <c r="D16" s="304"/>
      <c r="E16" s="321"/>
      <c r="F16" s="361"/>
      <c r="G16" s="416"/>
      <c r="H16" s="308"/>
      <c r="I16" s="301"/>
      <c r="J16" s="302"/>
    </row>
    <row r="17" spans="1:10" ht="13.5" customHeight="1">
      <c r="A17" s="310" t="s">
        <v>753</v>
      </c>
      <c r="B17" s="323" t="s">
        <v>700</v>
      </c>
      <c r="C17" s="309" t="s">
        <v>752</v>
      </c>
      <c r="D17" s="304" t="s">
        <v>631</v>
      </c>
      <c r="E17" s="418">
        <v>0.2</v>
      </c>
      <c r="F17" s="361">
        <v>44</v>
      </c>
      <c r="G17" s="416">
        <v>176</v>
      </c>
      <c r="H17" s="336">
        <v>37.83</v>
      </c>
      <c r="I17" s="308">
        <v>6.77</v>
      </c>
      <c r="J17" s="302">
        <v>571.21</v>
      </c>
    </row>
    <row r="18" spans="1:10" ht="13.5" customHeight="1">
      <c r="A18" s="403"/>
      <c r="B18" s="402"/>
      <c r="C18" s="401"/>
      <c r="D18" s="400"/>
      <c r="E18" s="400"/>
      <c r="F18" s="399"/>
      <c r="G18" s="398"/>
      <c r="H18" s="397"/>
      <c r="I18" s="396" t="s">
        <v>759</v>
      </c>
      <c r="J18" s="386">
        <v>571.21</v>
      </c>
    </row>
    <row r="19" spans="1:10" ht="13.5" customHeight="1">
      <c r="A19" s="403"/>
      <c r="B19" s="402"/>
      <c r="C19" s="401"/>
      <c r="D19" s="400"/>
      <c r="E19" s="400"/>
      <c r="F19" s="399"/>
      <c r="G19" s="398"/>
      <c r="H19" s="397"/>
      <c r="I19" s="396" t="s">
        <v>758</v>
      </c>
      <c r="J19" s="386">
        <v>2104.02</v>
      </c>
    </row>
    <row r="20" spans="1:10" ht="13.5" customHeight="1">
      <c r="A20" s="883" t="s">
        <v>296</v>
      </c>
      <c r="B20" s="883" t="s">
        <v>297</v>
      </c>
      <c r="C20" s="883" t="s">
        <v>17</v>
      </c>
      <c r="D20" s="884" t="s">
        <v>403</v>
      </c>
      <c r="E20" s="884" t="s">
        <v>313</v>
      </c>
      <c r="F20" s="884"/>
      <c r="G20" s="884"/>
      <c r="H20" s="884" t="s">
        <v>727</v>
      </c>
      <c r="I20" s="884"/>
      <c r="J20" s="917" t="s">
        <v>726</v>
      </c>
    </row>
    <row r="21" spans="1:10" ht="13.5" customHeight="1">
      <c r="A21" s="883"/>
      <c r="B21" s="883"/>
      <c r="C21" s="883"/>
      <c r="D21" s="884"/>
      <c r="E21" s="884"/>
      <c r="F21" s="884"/>
      <c r="G21" s="884"/>
      <c r="H21" s="884"/>
      <c r="I21" s="884"/>
      <c r="J21" s="917"/>
    </row>
    <row r="22" spans="1:10" ht="13.5" customHeight="1">
      <c r="A22" s="437"/>
      <c r="B22" s="436">
        <v>2</v>
      </c>
      <c r="C22" s="435" t="s">
        <v>757</v>
      </c>
      <c r="D22" s="434"/>
      <c r="E22" s="433"/>
      <c r="F22" s="411"/>
      <c r="G22" s="432"/>
      <c r="H22" s="431"/>
      <c r="I22" s="430"/>
      <c r="J22" s="429"/>
    </row>
    <row r="23" spans="1:10" ht="13.5" customHeight="1">
      <c r="A23" s="310"/>
      <c r="B23" s="340" t="s">
        <v>261</v>
      </c>
      <c r="C23" s="305" t="s">
        <v>748</v>
      </c>
      <c r="D23" s="304"/>
      <c r="E23" s="390"/>
      <c r="F23" s="137"/>
      <c r="G23" s="389"/>
      <c r="H23" s="388"/>
      <c r="I23" s="391"/>
      <c r="J23" s="302"/>
    </row>
    <row r="24" spans="1:10" ht="13.5" customHeight="1">
      <c r="A24" s="428" t="s">
        <v>756</v>
      </c>
      <c r="B24" s="427" t="s">
        <v>696</v>
      </c>
      <c r="C24" s="426" t="s">
        <v>755</v>
      </c>
      <c r="D24" s="425" t="s">
        <v>631</v>
      </c>
      <c r="E24" s="424"/>
      <c r="F24" s="423"/>
      <c r="G24" s="422">
        <v>0.2</v>
      </c>
      <c r="H24" s="421"/>
      <c r="I24" s="420">
        <v>7664.04</v>
      </c>
      <c r="J24" s="419">
        <v>1532.81</v>
      </c>
    </row>
    <row r="25" spans="1:10" ht="13.5" customHeight="1">
      <c r="A25" s="415"/>
      <c r="B25" s="414"/>
      <c r="C25" s="413"/>
      <c r="D25" s="412"/>
      <c r="E25" s="412"/>
      <c r="F25" s="411"/>
      <c r="G25" s="410"/>
      <c r="H25" s="409"/>
      <c r="I25" s="408" t="s">
        <v>754</v>
      </c>
      <c r="J25" s="407">
        <v>1532.81</v>
      </c>
    </row>
    <row r="26" spans="1:10" ht="13.5" customHeight="1">
      <c r="A26" s="883" t="s">
        <v>296</v>
      </c>
      <c r="B26" s="883" t="s">
        <v>297</v>
      </c>
      <c r="C26" s="883" t="s">
        <v>17</v>
      </c>
      <c r="D26" s="884" t="s">
        <v>403</v>
      </c>
      <c r="E26" s="884" t="s">
        <v>350</v>
      </c>
      <c r="F26" s="884" t="s">
        <v>349</v>
      </c>
      <c r="G26" s="884"/>
      <c r="H26" s="884" t="s">
        <v>727</v>
      </c>
      <c r="I26" s="884"/>
      <c r="J26" s="917" t="s">
        <v>726</v>
      </c>
    </row>
    <row r="27" spans="1:10" ht="13.5" customHeight="1">
      <c r="A27" s="883"/>
      <c r="B27" s="883"/>
      <c r="C27" s="883"/>
      <c r="D27" s="884"/>
      <c r="E27" s="884"/>
      <c r="F27" s="341" t="s">
        <v>742</v>
      </c>
      <c r="G27" s="341" t="s">
        <v>618</v>
      </c>
      <c r="H27" s="341" t="s">
        <v>347</v>
      </c>
      <c r="I27" s="341" t="s">
        <v>346</v>
      </c>
      <c r="J27" s="917"/>
    </row>
    <row r="28" spans="1:10" ht="13.5" customHeight="1">
      <c r="A28" s="310"/>
      <c r="B28" s="340" t="s">
        <v>259</v>
      </c>
      <c r="C28" s="305" t="s">
        <v>648</v>
      </c>
      <c r="D28" s="304"/>
      <c r="E28" s="304"/>
      <c r="F28" s="303"/>
      <c r="G28" s="302"/>
      <c r="H28" s="308"/>
      <c r="I28" s="301"/>
      <c r="J28" s="302"/>
    </row>
    <row r="29" spans="1:10" ht="13.5" customHeight="1">
      <c r="A29" s="310" t="s">
        <v>753</v>
      </c>
      <c r="B29" s="323" t="s">
        <v>693</v>
      </c>
      <c r="C29" s="309" t="s">
        <v>752</v>
      </c>
      <c r="D29" s="304" t="s">
        <v>631</v>
      </c>
      <c r="E29" s="418">
        <v>0.2</v>
      </c>
      <c r="F29" s="361">
        <v>44</v>
      </c>
      <c r="G29" s="416">
        <v>176</v>
      </c>
      <c r="H29" s="336">
        <v>37.83</v>
      </c>
      <c r="I29" s="308">
        <v>6.77</v>
      </c>
      <c r="J29" s="302">
        <v>571.21</v>
      </c>
    </row>
    <row r="30" spans="1:10" ht="13.5" customHeight="1">
      <c r="A30" s="403"/>
      <c r="B30" s="402"/>
      <c r="C30" s="401"/>
      <c r="D30" s="400"/>
      <c r="E30" s="400"/>
      <c r="F30" s="399"/>
      <c r="G30" s="398"/>
      <c r="H30" s="397"/>
      <c r="I30" s="396" t="s">
        <v>751</v>
      </c>
      <c r="J30" s="386">
        <v>571.21</v>
      </c>
    </row>
    <row r="31" spans="1:10" ht="13.5" customHeight="1">
      <c r="A31" s="415"/>
      <c r="B31" s="414"/>
      <c r="C31" s="413"/>
      <c r="D31" s="412"/>
      <c r="E31" s="412"/>
      <c r="F31" s="411"/>
      <c r="G31" s="410"/>
      <c r="H31" s="409"/>
      <c r="I31" s="408" t="s">
        <v>750</v>
      </c>
      <c r="J31" s="407">
        <v>2104.02</v>
      </c>
    </row>
    <row r="32" spans="1:10" ht="13.5" customHeight="1">
      <c r="A32" s="883" t="s">
        <v>296</v>
      </c>
      <c r="B32" s="883" t="s">
        <v>297</v>
      </c>
      <c r="C32" s="883" t="s">
        <v>17</v>
      </c>
      <c r="D32" s="884" t="s">
        <v>403</v>
      </c>
      <c r="E32" s="884" t="s">
        <v>313</v>
      </c>
      <c r="F32" s="884"/>
      <c r="G32" s="884"/>
      <c r="H32" s="884" t="s">
        <v>727</v>
      </c>
      <c r="I32" s="884"/>
      <c r="J32" s="917" t="s">
        <v>726</v>
      </c>
    </row>
    <row r="33" spans="1:10" ht="13.5" customHeight="1">
      <c r="A33" s="883"/>
      <c r="B33" s="883"/>
      <c r="C33" s="883"/>
      <c r="D33" s="884"/>
      <c r="E33" s="884"/>
      <c r="F33" s="884"/>
      <c r="G33" s="884"/>
      <c r="H33" s="884"/>
      <c r="I33" s="884"/>
      <c r="J33" s="917"/>
    </row>
    <row r="34" spans="1:10" ht="13.5" customHeight="1">
      <c r="A34" s="310"/>
      <c r="B34" s="340">
        <v>3</v>
      </c>
      <c r="C34" s="305" t="s">
        <v>749</v>
      </c>
      <c r="D34" s="304"/>
      <c r="E34" s="390"/>
      <c r="F34" s="137"/>
      <c r="G34" s="389"/>
      <c r="H34" s="388"/>
      <c r="I34" s="391"/>
      <c r="J34" s="302"/>
    </row>
    <row r="35" spans="1:10" ht="13.5" customHeight="1">
      <c r="A35" s="310"/>
      <c r="B35" s="340" t="s">
        <v>232</v>
      </c>
      <c r="C35" s="305" t="s">
        <v>748</v>
      </c>
      <c r="D35" s="304"/>
      <c r="E35" s="390"/>
      <c r="F35" s="137"/>
      <c r="G35" s="389"/>
      <c r="H35" s="388"/>
      <c r="I35" s="391"/>
      <c r="J35" s="302"/>
    </row>
    <row r="36" spans="1:10" ht="13.5" customHeight="1">
      <c r="A36" s="310" t="s">
        <v>747</v>
      </c>
      <c r="B36" s="323" t="s">
        <v>689</v>
      </c>
      <c r="C36" s="309" t="s">
        <v>746</v>
      </c>
      <c r="D36" s="304" t="s">
        <v>631</v>
      </c>
      <c r="E36" s="390"/>
      <c r="F36" s="137"/>
      <c r="G36" s="406">
        <v>0.2</v>
      </c>
      <c r="H36" s="388"/>
      <c r="I36" s="387">
        <v>8916.9599999999991</v>
      </c>
      <c r="J36" s="302">
        <v>1783.39</v>
      </c>
    </row>
    <row r="37" spans="1:10" ht="13.5" customHeight="1">
      <c r="A37" s="310" t="s">
        <v>745</v>
      </c>
      <c r="B37" s="323" t="s">
        <v>686</v>
      </c>
      <c r="C37" s="309" t="s">
        <v>744</v>
      </c>
      <c r="D37" s="304" t="s">
        <v>631</v>
      </c>
      <c r="E37" s="390"/>
      <c r="F37" s="137"/>
      <c r="G37" s="406">
        <v>0.4</v>
      </c>
      <c r="H37" s="388"/>
      <c r="I37" s="387">
        <v>5851.91</v>
      </c>
      <c r="J37" s="302">
        <v>2340.7600000000002</v>
      </c>
    </row>
    <row r="38" spans="1:10" ht="13.5" customHeight="1">
      <c r="A38" s="415"/>
      <c r="B38" s="414"/>
      <c r="C38" s="413"/>
      <c r="D38" s="412"/>
      <c r="E38" s="412"/>
      <c r="F38" s="411"/>
      <c r="G38" s="410"/>
      <c r="H38" s="409"/>
      <c r="I38" s="408" t="s">
        <v>743</v>
      </c>
      <c r="J38" s="407">
        <v>4124.1499999999996</v>
      </c>
    </row>
    <row r="39" spans="1:10" ht="13.5" customHeight="1">
      <c r="A39" s="883" t="s">
        <v>296</v>
      </c>
      <c r="B39" s="883" t="s">
        <v>297</v>
      </c>
      <c r="C39" s="883" t="s">
        <v>17</v>
      </c>
      <c r="D39" s="884" t="s">
        <v>403</v>
      </c>
      <c r="E39" s="884" t="s">
        <v>350</v>
      </c>
      <c r="F39" s="884" t="s">
        <v>349</v>
      </c>
      <c r="G39" s="884"/>
      <c r="H39" s="884" t="s">
        <v>727</v>
      </c>
      <c r="I39" s="884"/>
      <c r="J39" s="917" t="s">
        <v>726</v>
      </c>
    </row>
    <row r="40" spans="1:10" ht="13.5" customHeight="1">
      <c r="A40" s="883"/>
      <c r="B40" s="883"/>
      <c r="C40" s="883"/>
      <c r="D40" s="884"/>
      <c r="E40" s="884"/>
      <c r="F40" s="341" t="s">
        <v>742</v>
      </c>
      <c r="G40" s="341" t="s">
        <v>618</v>
      </c>
      <c r="H40" s="341" t="s">
        <v>347</v>
      </c>
      <c r="I40" s="341" t="s">
        <v>346</v>
      </c>
      <c r="J40" s="917"/>
    </row>
    <row r="41" spans="1:10" ht="13.5" customHeight="1">
      <c r="A41" s="310"/>
      <c r="B41" s="340" t="s">
        <v>230</v>
      </c>
      <c r="C41" s="305" t="s">
        <v>648</v>
      </c>
      <c r="D41" s="304"/>
      <c r="E41" s="304"/>
      <c r="F41" s="303"/>
      <c r="G41" s="302"/>
      <c r="H41" s="308"/>
      <c r="I41" s="301"/>
      <c r="J41" s="302"/>
    </row>
    <row r="42" spans="1:10" ht="27" customHeight="1">
      <c r="A42" s="310" t="s">
        <v>679</v>
      </c>
      <c r="B42" s="323" t="s">
        <v>678</v>
      </c>
      <c r="C42" s="417" t="s">
        <v>677</v>
      </c>
      <c r="D42" s="304" t="s">
        <v>631</v>
      </c>
      <c r="E42" s="406">
        <v>0.2</v>
      </c>
      <c r="F42" s="361">
        <v>44</v>
      </c>
      <c r="G42" s="416">
        <v>176</v>
      </c>
      <c r="H42" s="336">
        <v>86.51</v>
      </c>
      <c r="I42" s="308">
        <v>48.5</v>
      </c>
      <c r="J42" s="302">
        <v>2468.4899999999998</v>
      </c>
    </row>
    <row r="43" spans="1:10" ht="13.5" customHeight="1">
      <c r="A43" s="403"/>
      <c r="B43" s="402"/>
      <c r="C43" s="401"/>
      <c r="D43" s="400"/>
      <c r="E43" s="400"/>
      <c r="F43" s="399"/>
      <c r="G43" s="398"/>
      <c r="H43" s="397"/>
      <c r="I43" s="396" t="s">
        <v>741</v>
      </c>
      <c r="J43" s="386">
        <v>2468.4899999999998</v>
      </c>
    </row>
    <row r="44" spans="1:10" ht="13.5" customHeight="1">
      <c r="A44" s="415"/>
      <c r="B44" s="414"/>
      <c r="C44" s="413"/>
      <c r="D44" s="412"/>
      <c r="E44" s="412"/>
      <c r="F44" s="411"/>
      <c r="G44" s="410"/>
      <c r="H44" s="409"/>
      <c r="I44" s="408" t="s">
        <v>740</v>
      </c>
      <c r="J44" s="407">
        <v>6592.64</v>
      </c>
    </row>
    <row r="45" spans="1:10" ht="13.5" customHeight="1">
      <c r="A45" s="883" t="s">
        <v>296</v>
      </c>
      <c r="B45" s="883" t="s">
        <v>297</v>
      </c>
      <c r="C45" s="883" t="s">
        <v>17</v>
      </c>
      <c r="D45" s="884" t="s">
        <v>403</v>
      </c>
      <c r="E45" s="884" t="s">
        <v>313</v>
      </c>
      <c r="F45" s="884"/>
      <c r="G45" s="884"/>
      <c r="H45" s="884" t="s">
        <v>727</v>
      </c>
      <c r="I45" s="884"/>
      <c r="J45" s="917" t="s">
        <v>726</v>
      </c>
    </row>
    <row r="46" spans="1:10" ht="13.5" customHeight="1">
      <c r="A46" s="883"/>
      <c r="B46" s="883"/>
      <c r="C46" s="883"/>
      <c r="D46" s="884"/>
      <c r="E46" s="884"/>
      <c r="F46" s="884"/>
      <c r="G46" s="884"/>
      <c r="H46" s="884"/>
      <c r="I46" s="884"/>
      <c r="J46" s="917"/>
    </row>
    <row r="47" spans="1:10" ht="13.5" customHeight="1">
      <c r="A47" s="310"/>
      <c r="B47" s="340">
        <v>4</v>
      </c>
      <c r="C47" s="305" t="s">
        <v>739</v>
      </c>
      <c r="D47" s="304"/>
      <c r="E47" s="390"/>
      <c r="F47" s="137"/>
      <c r="G47" s="389"/>
      <c r="H47" s="388"/>
      <c r="I47" s="391"/>
      <c r="J47" s="302"/>
    </row>
    <row r="48" spans="1:10" ht="13.5" customHeight="1">
      <c r="A48" s="310" t="s">
        <v>738</v>
      </c>
      <c r="B48" s="323" t="s">
        <v>190</v>
      </c>
      <c r="C48" s="322" t="s">
        <v>737</v>
      </c>
      <c r="D48" s="321" t="s">
        <v>631</v>
      </c>
      <c r="E48" s="405"/>
      <c r="F48" s="345"/>
      <c r="G48" s="406">
        <v>1</v>
      </c>
      <c r="H48" s="388"/>
      <c r="I48" s="387">
        <v>7368.42</v>
      </c>
      <c r="J48" s="302">
        <v>7368.42</v>
      </c>
    </row>
    <row r="49" spans="1:10" ht="13.5" hidden="1" customHeight="1">
      <c r="A49" s="310" t="s">
        <v>736</v>
      </c>
      <c r="B49" s="323" t="s">
        <v>188</v>
      </c>
      <c r="C49" s="322" t="s">
        <v>735</v>
      </c>
      <c r="D49" s="321" t="s">
        <v>631</v>
      </c>
      <c r="E49" s="405"/>
      <c r="F49" s="345"/>
      <c r="G49" s="404">
        <v>0</v>
      </c>
      <c r="H49" s="388"/>
      <c r="I49" s="387">
        <v>0</v>
      </c>
      <c r="J49" s="302">
        <v>0</v>
      </c>
    </row>
    <row r="50" spans="1:10" ht="13.5" hidden="1" customHeight="1">
      <c r="A50" s="310" t="s">
        <v>734</v>
      </c>
      <c r="B50" s="323" t="s">
        <v>186</v>
      </c>
      <c r="C50" s="322" t="s">
        <v>733</v>
      </c>
      <c r="D50" s="321" t="s">
        <v>631</v>
      </c>
      <c r="E50" s="405"/>
      <c r="F50" s="345"/>
      <c r="G50" s="404">
        <v>0</v>
      </c>
      <c r="H50" s="388"/>
      <c r="I50" s="387">
        <v>0</v>
      </c>
      <c r="J50" s="302">
        <v>0</v>
      </c>
    </row>
    <row r="51" spans="1:10" ht="13.5" hidden="1" customHeight="1" thickBot="1">
      <c r="A51" s="310" t="s">
        <v>732</v>
      </c>
      <c r="B51" s="323" t="s">
        <v>183</v>
      </c>
      <c r="C51" s="322" t="s">
        <v>731</v>
      </c>
      <c r="D51" s="321" t="s">
        <v>631</v>
      </c>
      <c r="E51" s="405"/>
      <c r="F51" s="345"/>
      <c r="G51" s="404">
        <v>0</v>
      </c>
      <c r="H51" s="388"/>
      <c r="I51" s="387">
        <v>0</v>
      </c>
      <c r="J51" s="302">
        <v>0</v>
      </c>
    </row>
    <row r="52" spans="1:10" ht="13.5" customHeight="1">
      <c r="A52" s="403"/>
      <c r="B52" s="402"/>
      <c r="C52" s="401"/>
      <c r="D52" s="400"/>
      <c r="E52" s="400"/>
      <c r="F52" s="399"/>
      <c r="G52" s="398"/>
      <c r="H52" s="397"/>
      <c r="I52" s="396" t="s">
        <v>730</v>
      </c>
      <c r="J52" s="386">
        <v>7368.42</v>
      </c>
    </row>
    <row r="53" spans="1:10" ht="13.5" customHeight="1">
      <c r="A53" s="920" t="s">
        <v>729</v>
      </c>
      <c r="B53" s="921"/>
      <c r="C53" s="921"/>
      <c r="D53" s="921"/>
      <c r="E53" s="921"/>
      <c r="F53" s="921"/>
      <c r="G53" s="921"/>
      <c r="H53" s="921"/>
      <c r="I53" s="922"/>
      <c r="J53" s="386">
        <v>2</v>
      </c>
    </row>
    <row r="54" spans="1:10">
      <c r="C54" s="300"/>
      <c r="H54" s="299"/>
      <c r="I54" s="299"/>
    </row>
    <row r="55" spans="1:10">
      <c r="C55" s="300"/>
      <c r="H55" s="299"/>
      <c r="I55" s="299"/>
    </row>
    <row r="56" spans="1:10">
      <c r="C56" s="300"/>
      <c r="H56" s="299"/>
      <c r="I56" s="299"/>
    </row>
    <row r="57" spans="1:10">
      <c r="C57" s="300"/>
      <c r="H57" s="299"/>
      <c r="I57" s="299"/>
    </row>
    <row r="58" spans="1:10">
      <c r="C58" s="300"/>
      <c r="H58" s="299"/>
      <c r="I58" s="299"/>
    </row>
    <row r="59" spans="1:10">
      <c r="C59" s="300"/>
      <c r="H59" s="299"/>
      <c r="I59" s="299"/>
    </row>
    <row r="60" spans="1:10">
      <c r="C60" s="300"/>
      <c r="H60" s="299"/>
      <c r="I60" s="299"/>
    </row>
    <row r="61" spans="1:10">
      <c r="C61" s="300"/>
      <c r="H61" s="299"/>
      <c r="I61" s="299"/>
    </row>
    <row r="62" spans="1:10">
      <c r="C62" s="300"/>
      <c r="H62" s="299"/>
      <c r="I62" s="299"/>
    </row>
    <row r="63" spans="1:10">
      <c r="C63" s="300"/>
      <c r="H63" s="299"/>
      <c r="I63" s="299"/>
    </row>
    <row r="64" spans="1:10">
      <c r="C64" s="300"/>
      <c r="H64" s="299"/>
      <c r="I64" s="299"/>
    </row>
    <row r="65" spans="3:9">
      <c r="C65" s="300"/>
      <c r="H65" s="299"/>
      <c r="I65" s="299"/>
    </row>
    <row r="66" spans="3:9">
      <c r="C66" s="300"/>
      <c r="H66" s="299"/>
      <c r="I66" s="299"/>
    </row>
    <row r="67" spans="3:9">
      <c r="C67" s="300"/>
      <c r="H67" s="299"/>
      <c r="I67" s="299"/>
    </row>
    <row r="68" spans="3:9">
      <c r="C68" s="300"/>
      <c r="H68" s="299"/>
      <c r="I68" s="299"/>
    </row>
    <row r="69" spans="3:9">
      <c r="C69" s="300"/>
      <c r="H69" s="299"/>
      <c r="I69" s="299"/>
    </row>
    <row r="70" spans="3:9">
      <c r="C70" s="300"/>
      <c r="H70" s="299"/>
      <c r="I70" s="299"/>
    </row>
    <row r="71" spans="3:9">
      <c r="C71" s="300"/>
      <c r="H71" s="299"/>
      <c r="I71" s="299"/>
    </row>
    <row r="72" spans="3:9">
      <c r="C72" s="300"/>
      <c r="H72" s="299"/>
      <c r="I72" s="299"/>
    </row>
    <row r="73" spans="3:9">
      <c r="H73" s="299"/>
      <c r="I73" s="299"/>
    </row>
    <row r="74" spans="3:9">
      <c r="H74" s="299"/>
      <c r="I74" s="299"/>
    </row>
    <row r="75" spans="3:9">
      <c r="H75" s="299"/>
      <c r="I75" s="299"/>
    </row>
    <row r="76" spans="3:9">
      <c r="H76" s="299"/>
      <c r="I76" s="299"/>
    </row>
    <row r="77" spans="3:9">
      <c r="H77" s="299"/>
      <c r="I77" s="299"/>
    </row>
    <row r="78" spans="3:9">
      <c r="H78" s="299"/>
      <c r="I78" s="299"/>
    </row>
    <row r="79" spans="3:9">
      <c r="H79" s="299"/>
      <c r="I79" s="299"/>
    </row>
    <row r="80" spans="3:9">
      <c r="H80" s="299"/>
      <c r="I80" s="299"/>
    </row>
    <row r="81" spans="8:9">
      <c r="H81" s="299"/>
      <c r="I81" s="299"/>
    </row>
    <row r="82" spans="8:9">
      <c r="H82" s="299"/>
      <c r="I82" s="299"/>
    </row>
    <row r="83" spans="8:9">
      <c r="H83" s="299"/>
      <c r="I83" s="299"/>
    </row>
    <row r="84" spans="8:9">
      <c r="H84" s="299"/>
      <c r="I84" s="299"/>
    </row>
    <row r="85" spans="8:9">
      <c r="H85" s="299"/>
      <c r="I85" s="299"/>
    </row>
    <row r="86" spans="8:9">
      <c r="H86" s="299"/>
      <c r="I86" s="299"/>
    </row>
    <row r="87" spans="8:9">
      <c r="H87" s="299"/>
      <c r="I87" s="299"/>
    </row>
    <row r="88" spans="8:9">
      <c r="H88" s="299"/>
      <c r="I88" s="299"/>
    </row>
    <row r="89" spans="8:9">
      <c r="H89" s="299"/>
      <c r="I89" s="299"/>
    </row>
    <row r="90" spans="8:9">
      <c r="H90" s="299"/>
      <c r="I90" s="299"/>
    </row>
    <row r="91" spans="8:9">
      <c r="H91" s="299"/>
      <c r="I91" s="299"/>
    </row>
    <row r="92" spans="8:9">
      <c r="H92" s="299"/>
      <c r="I92" s="299"/>
    </row>
    <row r="93" spans="8:9">
      <c r="H93" s="299"/>
      <c r="I93" s="299"/>
    </row>
    <row r="94" spans="8:9">
      <c r="H94" s="299"/>
      <c r="I94" s="299"/>
    </row>
    <row r="95" spans="8:9">
      <c r="H95" s="299"/>
      <c r="I95" s="299"/>
    </row>
    <row r="96" spans="8:9">
      <c r="H96" s="299"/>
      <c r="I96" s="299"/>
    </row>
    <row r="97" spans="8:9">
      <c r="H97" s="299"/>
      <c r="I97" s="299"/>
    </row>
    <row r="98" spans="8:9">
      <c r="H98" s="299"/>
      <c r="I98" s="299"/>
    </row>
    <row r="99" spans="8:9">
      <c r="H99" s="299"/>
      <c r="I99" s="299"/>
    </row>
    <row r="100" spans="8:9">
      <c r="H100" s="299"/>
      <c r="I100" s="299"/>
    </row>
    <row r="101" spans="8:9">
      <c r="H101" s="299"/>
      <c r="I101" s="299"/>
    </row>
    <row r="102" spans="8:9">
      <c r="H102" s="299"/>
      <c r="I102" s="299"/>
    </row>
    <row r="103" spans="8:9">
      <c r="H103" s="299"/>
      <c r="I103" s="299"/>
    </row>
    <row r="104" spans="8:9">
      <c r="H104" s="299"/>
      <c r="I104" s="299"/>
    </row>
    <row r="105" spans="8:9">
      <c r="H105" s="299"/>
      <c r="I105" s="299"/>
    </row>
    <row r="106" spans="8:9">
      <c r="H106" s="299"/>
      <c r="I106" s="299"/>
    </row>
    <row r="107" spans="8:9">
      <c r="H107" s="299"/>
      <c r="I107" s="299"/>
    </row>
    <row r="108" spans="8:9">
      <c r="H108" s="299"/>
      <c r="I108" s="299"/>
    </row>
    <row r="109" spans="8:9">
      <c r="H109" s="299"/>
      <c r="I109" s="299"/>
    </row>
    <row r="110" spans="8:9">
      <c r="H110" s="299"/>
      <c r="I110" s="299"/>
    </row>
    <row r="111" spans="8:9">
      <c r="H111" s="299"/>
      <c r="I111" s="299"/>
    </row>
    <row r="112" spans="8:9">
      <c r="H112" s="299"/>
      <c r="I112" s="299"/>
    </row>
    <row r="113" spans="8:9">
      <c r="H113" s="299"/>
      <c r="I113" s="299"/>
    </row>
    <row r="114" spans="8:9">
      <c r="H114" s="299"/>
      <c r="I114" s="299"/>
    </row>
    <row r="115" spans="8:9">
      <c r="H115" s="299"/>
      <c r="I115" s="299"/>
    </row>
    <row r="116" spans="8:9">
      <c r="H116" s="299"/>
      <c r="I116" s="299"/>
    </row>
    <row r="117" spans="8:9">
      <c r="H117" s="299"/>
      <c r="I117" s="299"/>
    </row>
    <row r="118" spans="8:9">
      <c r="H118" s="299"/>
      <c r="I118" s="299"/>
    </row>
    <row r="119" spans="8:9">
      <c r="H119" s="299"/>
      <c r="I119" s="299"/>
    </row>
    <row r="120" spans="8:9">
      <c r="H120" s="299"/>
      <c r="I120" s="299"/>
    </row>
    <row r="121" spans="8:9">
      <c r="H121" s="299"/>
      <c r="I121" s="299"/>
    </row>
    <row r="122" spans="8:9">
      <c r="H122" s="299"/>
      <c r="I122" s="299"/>
    </row>
    <row r="123" spans="8:9">
      <c r="H123" s="299"/>
      <c r="I123" s="299"/>
    </row>
    <row r="124" spans="8:9">
      <c r="H124" s="299"/>
      <c r="I124" s="299"/>
    </row>
    <row r="125" spans="8:9">
      <c r="H125" s="299"/>
      <c r="I125" s="299"/>
    </row>
    <row r="126" spans="8:9">
      <c r="H126" s="299"/>
      <c r="I126" s="299"/>
    </row>
    <row r="127" spans="8:9">
      <c r="H127" s="299"/>
      <c r="I127" s="299"/>
    </row>
    <row r="128" spans="8:9">
      <c r="H128" s="299"/>
      <c r="I128" s="299"/>
    </row>
    <row r="129" spans="8:9">
      <c r="H129" s="299"/>
      <c r="I129" s="299"/>
    </row>
    <row r="130" spans="8:9">
      <c r="H130" s="299"/>
      <c r="I130" s="299"/>
    </row>
    <row r="131" spans="8:9">
      <c r="H131" s="299"/>
      <c r="I131" s="299"/>
    </row>
    <row r="132" spans="8:9">
      <c r="H132" s="299"/>
      <c r="I132" s="299"/>
    </row>
    <row r="133" spans="8:9">
      <c r="H133" s="299"/>
      <c r="I133" s="299"/>
    </row>
  </sheetData>
  <mergeCells count="56">
    <mergeCell ref="D32:D33"/>
    <mergeCell ref="E32:G33"/>
    <mergeCell ref="H32:I33"/>
    <mergeCell ref="J45:J46"/>
    <mergeCell ref="A45:A46"/>
    <mergeCell ref="B45:B46"/>
    <mergeCell ref="C45:C46"/>
    <mergeCell ref="D45:D46"/>
    <mergeCell ref="E45:G46"/>
    <mergeCell ref="C14:C15"/>
    <mergeCell ref="D14:D15"/>
    <mergeCell ref="A53:I53"/>
    <mergeCell ref="H45:I46"/>
    <mergeCell ref="J32:J33"/>
    <mergeCell ref="A39:A40"/>
    <mergeCell ref="B39:B40"/>
    <mergeCell ref="C39:C40"/>
    <mergeCell ref="D39:D40"/>
    <mergeCell ref="E39:E40"/>
    <mergeCell ref="F39:G39"/>
    <mergeCell ref="H39:I39"/>
    <mergeCell ref="J39:J40"/>
    <mergeCell ref="A32:A33"/>
    <mergeCell ref="B32:B33"/>
    <mergeCell ref="C32:C33"/>
    <mergeCell ref="E14:E15"/>
    <mergeCell ref="A1:J1"/>
    <mergeCell ref="A2:J2"/>
    <mergeCell ref="A7:J7"/>
    <mergeCell ref="J8:J9"/>
    <mergeCell ref="H14:I14"/>
    <mergeCell ref="J14:J15"/>
    <mergeCell ref="H8:I9"/>
    <mergeCell ref="A8:A9"/>
    <mergeCell ref="B8:B9"/>
    <mergeCell ref="C8:C9"/>
    <mergeCell ref="F14:G14"/>
    <mergeCell ref="E8:G9"/>
    <mergeCell ref="D8:D9"/>
    <mergeCell ref="A14:A15"/>
    <mergeCell ref="B14:B15"/>
    <mergeCell ref="A20:A21"/>
    <mergeCell ref="B20:B21"/>
    <mergeCell ref="C20:C21"/>
    <mergeCell ref="D20:D21"/>
    <mergeCell ref="A26:A27"/>
    <mergeCell ref="B26:B27"/>
    <mergeCell ref="C26:C27"/>
    <mergeCell ref="D26:D27"/>
    <mergeCell ref="E26:E27"/>
    <mergeCell ref="E20:G21"/>
    <mergeCell ref="H20:I21"/>
    <mergeCell ref="J20:J21"/>
    <mergeCell ref="F26:G26"/>
    <mergeCell ref="H26:I26"/>
    <mergeCell ref="J26:J27"/>
  </mergeCells>
  <printOptions horizontalCentered="1"/>
  <pageMargins left="0.51181102362204722" right="0.51181102362204722" top="0.31496062992125984" bottom="0.78740157480314965" header="0.31496062992125984" footer="0.51181102362204722"/>
  <pageSetup paperSize="9" scale="54" fitToHeight="0" orientation="portrait" horizontalDpi="300" verticalDpi="300" r:id="rId1"/>
  <headerFooter>
    <oddFooter>&amp;C&amp;"Arial,Negrito"André Belo Azevedo&amp;"Arial,Normal"
Coordenador Técnico de Orçamentos, Contratos e Convênios de Obras
Eng. Civil – CONFEA n° 0215210751
Mat. 123-6 SETRAND/AL</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EBD7E-B047-40AE-8D62-C033BCE8B9D0}">
  <sheetPr>
    <pageSetUpPr fitToPage="1"/>
  </sheetPr>
  <dimension ref="A1:J166"/>
  <sheetViews>
    <sheetView showGridLines="0" view="pageBreakPreview" zoomScale="90" zoomScaleNormal="85" zoomScaleSheetLayoutView="90" workbookViewId="0">
      <selection activeCell="J12" sqref="J12"/>
    </sheetView>
  </sheetViews>
  <sheetFormatPr defaultColWidth="9.140625" defaultRowHeight="15"/>
  <cols>
    <col min="1" max="1" width="14.42578125" style="252" customWidth="1"/>
    <col min="2" max="2" width="10.85546875" style="252" customWidth="1"/>
    <col min="3" max="3" width="46.42578125" style="252" customWidth="1"/>
    <col min="4" max="4" width="7" style="252" bestFit="1" customWidth="1"/>
    <col min="5" max="5" width="8.85546875" style="252" customWidth="1"/>
    <col min="6" max="6" width="11.7109375" style="252" customWidth="1"/>
    <col min="7" max="7" width="16.42578125" style="252" bestFit="1" customWidth="1"/>
    <col min="8" max="8" width="12" style="252" bestFit="1" customWidth="1"/>
    <col min="9" max="9" width="15.5703125" style="252" customWidth="1"/>
    <col min="10" max="10" width="13" style="299" customWidth="1"/>
    <col min="11" max="11" width="16.42578125" bestFit="1" customWidth="1"/>
    <col min="12" max="12" width="23.85546875" bestFit="1" customWidth="1"/>
    <col min="13" max="13" width="16.42578125" bestFit="1" customWidth="1"/>
    <col min="14" max="14" width="16.85546875" bestFit="1" customWidth="1"/>
    <col min="15" max="15" width="13.140625" bestFit="1" customWidth="1"/>
    <col min="16" max="16" width="16.85546875" bestFit="1" customWidth="1"/>
    <col min="258" max="258" width="11.140625" customWidth="1"/>
    <col min="259" max="259" width="9" customWidth="1"/>
    <col min="260" max="260" width="42.7109375" customWidth="1"/>
    <col min="261" max="261" width="6.7109375" customWidth="1"/>
    <col min="262" max="263" width="12.28515625" customWidth="1"/>
    <col min="264" max="265" width="11.7109375" customWidth="1"/>
    <col min="266" max="266" width="19.5703125" customWidth="1"/>
    <col min="267" max="267" width="27" customWidth="1"/>
    <col min="514" max="514" width="11.140625" customWidth="1"/>
    <col min="515" max="515" width="9" customWidth="1"/>
    <col min="516" max="516" width="42.7109375" customWidth="1"/>
    <col min="517" max="517" width="6.7109375" customWidth="1"/>
    <col min="518" max="519" width="12.28515625" customWidth="1"/>
    <col min="520" max="521" width="11.7109375" customWidth="1"/>
    <col min="522" max="522" width="19.5703125" customWidth="1"/>
    <col min="523" max="523" width="27" customWidth="1"/>
    <col min="770" max="770" width="11.140625" customWidth="1"/>
    <col min="771" max="771" width="9" customWidth="1"/>
    <col min="772" max="772" width="42.7109375" customWidth="1"/>
    <col min="773" max="773" width="6.7109375" customWidth="1"/>
    <col min="774" max="775" width="12.28515625" customWidth="1"/>
    <col min="776" max="777" width="11.7109375" customWidth="1"/>
    <col min="778" max="778" width="19.5703125" customWidth="1"/>
    <col min="779" max="779" width="27" customWidth="1"/>
    <col min="1026" max="1026" width="11.140625" customWidth="1"/>
    <col min="1027" max="1027" width="9" customWidth="1"/>
    <col min="1028" max="1028" width="42.7109375" customWidth="1"/>
    <col min="1029" max="1029" width="6.7109375" customWidth="1"/>
    <col min="1030" max="1031" width="12.28515625" customWidth="1"/>
    <col min="1032" max="1033" width="11.7109375" customWidth="1"/>
    <col min="1034" max="1034" width="19.5703125" customWidth="1"/>
    <col min="1035" max="1035" width="27" customWidth="1"/>
    <col min="1282" max="1282" width="11.140625" customWidth="1"/>
    <col min="1283" max="1283" width="9" customWidth="1"/>
    <col min="1284" max="1284" width="42.7109375" customWidth="1"/>
    <col min="1285" max="1285" width="6.7109375" customWidth="1"/>
    <col min="1286" max="1287" width="12.28515625" customWidth="1"/>
    <col min="1288" max="1289" width="11.7109375" customWidth="1"/>
    <col min="1290" max="1290" width="19.5703125" customWidth="1"/>
    <col min="1291" max="1291" width="27" customWidth="1"/>
    <col min="1538" max="1538" width="11.140625" customWidth="1"/>
    <col min="1539" max="1539" width="9" customWidth="1"/>
    <col min="1540" max="1540" width="42.7109375" customWidth="1"/>
    <col min="1541" max="1541" width="6.7109375" customWidth="1"/>
    <col min="1542" max="1543" width="12.28515625" customWidth="1"/>
    <col min="1544" max="1545" width="11.7109375" customWidth="1"/>
    <col min="1546" max="1546" width="19.5703125" customWidth="1"/>
    <col min="1547" max="1547" width="27" customWidth="1"/>
    <col min="1794" max="1794" width="11.140625" customWidth="1"/>
    <col min="1795" max="1795" width="9" customWidth="1"/>
    <col min="1796" max="1796" width="42.7109375" customWidth="1"/>
    <col min="1797" max="1797" width="6.7109375" customWidth="1"/>
    <col min="1798" max="1799" width="12.28515625" customWidth="1"/>
    <col min="1800" max="1801" width="11.7109375" customWidth="1"/>
    <col min="1802" max="1802" width="19.5703125" customWidth="1"/>
    <col min="1803" max="1803" width="27" customWidth="1"/>
    <col min="2050" max="2050" width="11.140625" customWidth="1"/>
    <col min="2051" max="2051" width="9" customWidth="1"/>
    <col min="2052" max="2052" width="42.7109375" customWidth="1"/>
    <col min="2053" max="2053" width="6.7109375" customWidth="1"/>
    <col min="2054" max="2055" width="12.28515625" customWidth="1"/>
    <col min="2056" max="2057" width="11.7109375" customWidth="1"/>
    <col min="2058" max="2058" width="19.5703125" customWidth="1"/>
    <col min="2059" max="2059" width="27" customWidth="1"/>
    <col min="2306" max="2306" width="11.140625" customWidth="1"/>
    <col min="2307" max="2307" width="9" customWidth="1"/>
    <col min="2308" max="2308" width="42.7109375" customWidth="1"/>
    <col min="2309" max="2309" width="6.7109375" customWidth="1"/>
    <col min="2310" max="2311" width="12.28515625" customWidth="1"/>
    <col min="2312" max="2313" width="11.7109375" customWidth="1"/>
    <col min="2314" max="2314" width="19.5703125" customWidth="1"/>
    <col min="2315" max="2315" width="27" customWidth="1"/>
    <col min="2562" max="2562" width="11.140625" customWidth="1"/>
    <col min="2563" max="2563" width="9" customWidth="1"/>
    <col min="2564" max="2564" width="42.7109375" customWidth="1"/>
    <col min="2565" max="2565" width="6.7109375" customWidth="1"/>
    <col min="2566" max="2567" width="12.28515625" customWidth="1"/>
    <col min="2568" max="2569" width="11.7109375" customWidth="1"/>
    <col min="2570" max="2570" width="19.5703125" customWidth="1"/>
    <col min="2571" max="2571" width="27" customWidth="1"/>
    <col min="2818" max="2818" width="11.140625" customWidth="1"/>
    <col min="2819" max="2819" width="9" customWidth="1"/>
    <col min="2820" max="2820" width="42.7109375" customWidth="1"/>
    <col min="2821" max="2821" width="6.7109375" customWidth="1"/>
    <col min="2822" max="2823" width="12.28515625" customWidth="1"/>
    <col min="2824" max="2825" width="11.7109375" customWidth="1"/>
    <col min="2826" max="2826" width="19.5703125" customWidth="1"/>
    <col min="2827" max="2827" width="27" customWidth="1"/>
    <col min="3074" max="3074" width="11.140625" customWidth="1"/>
    <col min="3075" max="3075" width="9" customWidth="1"/>
    <col min="3076" max="3076" width="42.7109375" customWidth="1"/>
    <col min="3077" max="3077" width="6.7109375" customWidth="1"/>
    <col min="3078" max="3079" width="12.28515625" customWidth="1"/>
    <col min="3080" max="3081" width="11.7109375" customWidth="1"/>
    <col min="3082" max="3082" width="19.5703125" customWidth="1"/>
    <col min="3083" max="3083" width="27" customWidth="1"/>
    <col min="3330" max="3330" width="11.140625" customWidth="1"/>
    <col min="3331" max="3331" width="9" customWidth="1"/>
    <col min="3332" max="3332" width="42.7109375" customWidth="1"/>
    <col min="3333" max="3333" width="6.7109375" customWidth="1"/>
    <col min="3334" max="3335" width="12.28515625" customWidth="1"/>
    <col min="3336" max="3337" width="11.7109375" customWidth="1"/>
    <col min="3338" max="3338" width="19.5703125" customWidth="1"/>
    <col min="3339" max="3339" width="27" customWidth="1"/>
    <col min="3586" max="3586" width="11.140625" customWidth="1"/>
    <col min="3587" max="3587" width="9" customWidth="1"/>
    <col min="3588" max="3588" width="42.7109375" customWidth="1"/>
    <col min="3589" max="3589" width="6.7109375" customWidth="1"/>
    <col min="3590" max="3591" width="12.28515625" customWidth="1"/>
    <col min="3592" max="3593" width="11.7109375" customWidth="1"/>
    <col min="3594" max="3594" width="19.5703125" customWidth="1"/>
    <col min="3595" max="3595" width="27" customWidth="1"/>
    <col min="3842" max="3842" width="11.140625" customWidth="1"/>
    <col min="3843" max="3843" width="9" customWidth="1"/>
    <col min="3844" max="3844" width="42.7109375" customWidth="1"/>
    <col min="3845" max="3845" width="6.7109375" customWidth="1"/>
    <col min="3846" max="3847" width="12.28515625" customWidth="1"/>
    <col min="3848" max="3849" width="11.7109375" customWidth="1"/>
    <col min="3850" max="3850" width="19.5703125" customWidth="1"/>
    <col min="3851" max="3851" width="27" customWidth="1"/>
    <col min="4098" max="4098" width="11.140625" customWidth="1"/>
    <col min="4099" max="4099" width="9" customWidth="1"/>
    <col min="4100" max="4100" width="42.7109375" customWidth="1"/>
    <col min="4101" max="4101" width="6.7109375" customWidth="1"/>
    <col min="4102" max="4103" width="12.28515625" customWidth="1"/>
    <col min="4104" max="4105" width="11.7109375" customWidth="1"/>
    <col min="4106" max="4106" width="19.5703125" customWidth="1"/>
    <col min="4107" max="4107" width="27" customWidth="1"/>
    <col min="4354" max="4354" width="11.140625" customWidth="1"/>
    <col min="4355" max="4355" width="9" customWidth="1"/>
    <col min="4356" max="4356" width="42.7109375" customWidth="1"/>
    <col min="4357" max="4357" width="6.7109375" customWidth="1"/>
    <col min="4358" max="4359" width="12.28515625" customWidth="1"/>
    <col min="4360" max="4361" width="11.7109375" customWidth="1"/>
    <col min="4362" max="4362" width="19.5703125" customWidth="1"/>
    <col min="4363" max="4363" width="27" customWidth="1"/>
    <col min="4610" max="4610" width="11.140625" customWidth="1"/>
    <col min="4611" max="4611" width="9" customWidth="1"/>
    <col min="4612" max="4612" width="42.7109375" customWidth="1"/>
    <col min="4613" max="4613" width="6.7109375" customWidth="1"/>
    <col min="4614" max="4615" width="12.28515625" customWidth="1"/>
    <col min="4616" max="4617" width="11.7109375" customWidth="1"/>
    <col min="4618" max="4618" width="19.5703125" customWidth="1"/>
    <col min="4619" max="4619" width="27" customWidth="1"/>
    <col min="4866" max="4866" width="11.140625" customWidth="1"/>
    <col min="4867" max="4867" width="9" customWidth="1"/>
    <col min="4868" max="4868" width="42.7109375" customWidth="1"/>
    <col min="4869" max="4869" width="6.7109375" customWidth="1"/>
    <col min="4870" max="4871" width="12.28515625" customWidth="1"/>
    <col min="4872" max="4873" width="11.7109375" customWidth="1"/>
    <col min="4874" max="4874" width="19.5703125" customWidth="1"/>
    <col min="4875" max="4875" width="27" customWidth="1"/>
    <col min="5122" max="5122" width="11.140625" customWidth="1"/>
    <col min="5123" max="5123" width="9" customWidth="1"/>
    <col min="5124" max="5124" width="42.7109375" customWidth="1"/>
    <col min="5125" max="5125" width="6.7109375" customWidth="1"/>
    <col min="5126" max="5127" width="12.28515625" customWidth="1"/>
    <col min="5128" max="5129" width="11.7109375" customWidth="1"/>
    <col min="5130" max="5130" width="19.5703125" customWidth="1"/>
    <col min="5131" max="5131" width="27" customWidth="1"/>
    <col min="5378" max="5378" width="11.140625" customWidth="1"/>
    <col min="5379" max="5379" width="9" customWidth="1"/>
    <col min="5380" max="5380" width="42.7109375" customWidth="1"/>
    <col min="5381" max="5381" width="6.7109375" customWidth="1"/>
    <col min="5382" max="5383" width="12.28515625" customWidth="1"/>
    <col min="5384" max="5385" width="11.7109375" customWidth="1"/>
    <col min="5386" max="5386" width="19.5703125" customWidth="1"/>
    <col min="5387" max="5387" width="27" customWidth="1"/>
    <col min="5634" max="5634" width="11.140625" customWidth="1"/>
    <col min="5635" max="5635" width="9" customWidth="1"/>
    <col min="5636" max="5636" width="42.7109375" customWidth="1"/>
    <col min="5637" max="5637" width="6.7109375" customWidth="1"/>
    <col min="5638" max="5639" width="12.28515625" customWidth="1"/>
    <col min="5640" max="5641" width="11.7109375" customWidth="1"/>
    <col min="5642" max="5642" width="19.5703125" customWidth="1"/>
    <col min="5643" max="5643" width="27" customWidth="1"/>
    <col min="5890" max="5890" width="11.140625" customWidth="1"/>
    <col min="5891" max="5891" width="9" customWidth="1"/>
    <col min="5892" max="5892" width="42.7109375" customWidth="1"/>
    <col min="5893" max="5893" width="6.7109375" customWidth="1"/>
    <col min="5894" max="5895" width="12.28515625" customWidth="1"/>
    <col min="5896" max="5897" width="11.7109375" customWidth="1"/>
    <col min="5898" max="5898" width="19.5703125" customWidth="1"/>
    <col min="5899" max="5899" width="27" customWidth="1"/>
    <col min="6146" max="6146" width="11.140625" customWidth="1"/>
    <col min="6147" max="6147" width="9" customWidth="1"/>
    <col min="6148" max="6148" width="42.7109375" customWidth="1"/>
    <col min="6149" max="6149" width="6.7109375" customWidth="1"/>
    <col min="6150" max="6151" width="12.28515625" customWidth="1"/>
    <col min="6152" max="6153" width="11.7109375" customWidth="1"/>
    <col min="6154" max="6154" width="19.5703125" customWidth="1"/>
    <col min="6155" max="6155" width="27" customWidth="1"/>
    <col min="6402" max="6402" width="11.140625" customWidth="1"/>
    <col min="6403" max="6403" width="9" customWidth="1"/>
    <col min="6404" max="6404" width="42.7109375" customWidth="1"/>
    <col min="6405" max="6405" width="6.7109375" customWidth="1"/>
    <col min="6406" max="6407" width="12.28515625" customWidth="1"/>
    <col min="6408" max="6409" width="11.7109375" customWidth="1"/>
    <col min="6410" max="6410" width="19.5703125" customWidth="1"/>
    <col min="6411" max="6411" width="27" customWidth="1"/>
    <col min="6658" max="6658" width="11.140625" customWidth="1"/>
    <col min="6659" max="6659" width="9" customWidth="1"/>
    <col min="6660" max="6660" width="42.7109375" customWidth="1"/>
    <col min="6661" max="6661" width="6.7109375" customWidth="1"/>
    <col min="6662" max="6663" width="12.28515625" customWidth="1"/>
    <col min="6664" max="6665" width="11.7109375" customWidth="1"/>
    <col min="6666" max="6666" width="19.5703125" customWidth="1"/>
    <col min="6667" max="6667" width="27" customWidth="1"/>
    <col min="6914" max="6914" width="11.140625" customWidth="1"/>
    <col min="6915" max="6915" width="9" customWidth="1"/>
    <col min="6916" max="6916" width="42.7109375" customWidth="1"/>
    <col min="6917" max="6917" width="6.7109375" customWidth="1"/>
    <col min="6918" max="6919" width="12.28515625" customWidth="1"/>
    <col min="6920" max="6921" width="11.7109375" customWidth="1"/>
    <col min="6922" max="6922" width="19.5703125" customWidth="1"/>
    <col min="6923" max="6923" width="27" customWidth="1"/>
    <col min="7170" max="7170" width="11.140625" customWidth="1"/>
    <col min="7171" max="7171" width="9" customWidth="1"/>
    <col min="7172" max="7172" width="42.7109375" customWidth="1"/>
    <col min="7173" max="7173" width="6.7109375" customWidth="1"/>
    <col min="7174" max="7175" width="12.28515625" customWidth="1"/>
    <col min="7176" max="7177" width="11.7109375" customWidth="1"/>
    <col min="7178" max="7178" width="19.5703125" customWidth="1"/>
    <col min="7179" max="7179" width="27" customWidth="1"/>
    <col min="7426" max="7426" width="11.140625" customWidth="1"/>
    <col min="7427" max="7427" width="9" customWidth="1"/>
    <col min="7428" max="7428" width="42.7109375" customWidth="1"/>
    <col min="7429" max="7429" width="6.7109375" customWidth="1"/>
    <col min="7430" max="7431" width="12.28515625" customWidth="1"/>
    <col min="7432" max="7433" width="11.7109375" customWidth="1"/>
    <col min="7434" max="7434" width="19.5703125" customWidth="1"/>
    <col min="7435" max="7435" width="27" customWidth="1"/>
    <col min="7682" max="7682" width="11.140625" customWidth="1"/>
    <col min="7683" max="7683" width="9" customWidth="1"/>
    <col min="7684" max="7684" width="42.7109375" customWidth="1"/>
    <col min="7685" max="7685" width="6.7109375" customWidth="1"/>
    <col min="7686" max="7687" width="12.28515625" customWidth="1"/>
    <col min="7688" max="7689" width="11.7109375" customWidth="1"/>
    <col min="7690" max="7690" width="19.5703125" customWidth="1"/>
    <col min="7691" max="7691" width="27" customWidth="1"/>
    <col min="7938" max="7938" width="11.140625" customWidth="1"/>
    <col min="7939" max="7939" width="9" customWidth="1"/>
    <col min="7940" max="7940" width="42.7109375" customWidth="1"/>
    <col min="7941" max="7941" width="6.7109375" customWidth="1"/>
    <col min="7942" max="7943" width="12.28515625" customWidth="1"/>
    <col min="7944" max="7945" width="11.7109375" customWidth="1"/>
    <col min="7946" max="7946" width="19.5703125" customWidth="1"/>
    <col min="7947" max="7947" width="27" customWidth="1"/>
    <col min="8194" max="8194" width="11.140625" customWidth="1"/>
    <col min="8195" max="8195" width="9" customWidth="1"/>
    <col min="8196" max="8196" width="42.7109375" customWidth="1"/>
    <col min="8197" max="8197" width="6.7109375" customWidth="1"/>
    <col min="8198" max="8199" width="12.28515625" customWidth="1"/>
    <col min="8200" max="8201" width="11.7109375" customWidth="1"/>
    <col min="8202" max="8202" width="19.5703125" customWidth="1"/>
    <col min="8203" max="8203" width="27" customWidth="1"/>
    <col min="8450" max="8450" width="11.140625" customWidth="1"/>
    <col min="8451" max="8451" width="9" customWidth="1"/>
    <col min="8452" max="8452" width="42.7109375" customWidth="1"/>
    <col min="8453" max="8453" width="6.7109375" customWidth="1"/>
    <col min="8454" max="8455" width="12.28515625" customWidth="1"/>
    <col min="8456" max="8457" width="11.7109375" customWidth="1"/>
    <col min="8458" max="8458" width="19.5703125" customWidth="1"/>
    <col min="8459" max="8459" width="27" customWidth="1"/>
    <col min="8706" max="8706" width="11.140625" customWidth="1"/>
    <col min="8707" max="8707" width="9" customWidth="1"/>
    <col min="8708" max="8708" width="42.7109375" customWidth="1"/>
    <col min="8709" max="8709" width="6.7109375" customWidth="1"/>
    <col min="8710" max="8711" width="12.28515625" customWidth="1"/>
    <col min="8712" max="8713" width="11.7109375" customWidth="1"/>
    <col min="8714" max="8714" width="19.5703125" customWidth="1"/>
    <col min="8715" max="8715" width="27" customWidth="1"/>
    <col min="8962" max="8962" width="11.140625" customWidth="1"/>
    <col min="8963" max="8963" width="9" customWidth="1"/>
    <col min="8964" max="8964" width="42.7109375" customWidth="1"/>
    <col min="8965" max="8965" width="6.7109375" customWidth="1"/>
    <col min="8966" max="8967" width="12.28515625" customWidth="1"/>
    <col min="8968" max="8969" width="11.7109375" customWidth="1"/>
    <col min="8970" max="8970" width="19.5703125" customWidth="1"/>
    <col min="8971" max="8971" width="27" customWidth="1"/>
    <col min="9218" max="9218" width="11.140625" customWidth="1"/>
    <col min="9219" max="9219" width="9" customWidth="1"/>
    <col min="9220" max="9220" width="42.7109375" customWidth="1"/>
    <col min="9221" max="9221" width="6.7109375" customWidth="1"/>
    <col min="9222" max="9223" width="12.28515625" customWidth="1"/>
    <col min="9224" max="9225" width="11.7109375" customWidth="1"/>
    <col min="9226" max="9226" width="19.5703125" customWidth="1"/>
    <col min="9227" max="9227" width="27" customWidth="1"/>
    <col min="9474" max="9474" width="11.140625" customWidth="1"/>
    <col min="9475" max="9475" width="9" customWidth="1"/>
    <col min="9476" max="9476" width="42.7109375" customWidth="1"/>
    <col min="9477" max="9477" width="6.7109375" customWidth="1"/>
    <col min="9478" max="9479" width="12.28515625" customWidth="1"/>
    <col min="9480" max="9481" width="11.7109375" customWidth="1"/>
    <col min="9482" max="9482" width="19.5703125" customWidth="1"/>
    <col min="9483" max="9483" width="27" customWidth="1"/>
    <col min="9730" max="9730" width="11.140625" customWidth="1"/>
    <col min="9731" max="9731" width="9" customWidth="1"/>
    <col min="9732" max="9732" width="42.7109375" customWidth="1"/>
    <col min="9733" max="9733" width="6.7109375" customWidth="1"/>
    <col min="9734" max="9735" width="12.28515625" customWidth="1"/>
    <col min="9736" max="9737" width="11.7109375" customWidth="1"/>
    <col min="9738" max="9738" width="19.5703125" customWidth="1"/>
    <col min="9739" max="9739" width="27" customWidth="1"/>
    <col min="9986" max="9986" width="11.140625" customWidth="1"/>
    <col min="9987" max="9987" width="9" customWidth="1"/>
    <col min="9988" max="9988" width="42.7109375" customWidth="1"/>
    <col min="9989" max="9989" width="6.7109375" customWidth="1"/>
    <col min="9990" max="9991" width="12.28515625" customWidth="1"/>
    <col min="9992" max="9993" width="11.7109375" customWidth="1"/>
    <col min="9994" max="9994" width="19.5703125" customWidth="1"/>
    <col min="9995" max="9995" width="27" customWidth="1"/>
    <col min="10242" max="10242" width="11.140625" customWidth="1"/>
    <col min="10243" max="10243" width="9" customWidth="1"/>
    <col min="10244" max="10244" width="42.7109375" customWidth="1"/>
    <col min="10245" max="10245" width="6.7109375" customWidth="1"/>
    <col min="10246" max="10247" width="12.28515625" customWidth="1"/>
    <col min="10248" max="10249" width="11.7109375" customWidth="1"/>
    <col min="10250" max="10250" width="19.5703125" customWidth="1"/>
    <col min="10251" max="10251" width="27" customWidth="1"/>
    <col min="10498" max="10498" width="11.140625" customWidth="1"/>
    <col min="10499" max="10499" width="9" customWidth="1"/>
    <col min="10500" max="10500" width="42.7109375" customWidth="1"/>
    <col min="10501" max="10501" width="6.7109375" customWidth="1"/>
    <col min="10502" max="10503" width="12.28515625" customWidth="1"/>
    <col min="10504" max="10505" width="11.7109375" customWidth="1"/>
    <col min="10506" max="10506" width="19.5703125" customWidth="1"/>
    <col min="10507" max="10507" width="27" customWidth="1"/>
    <col min="10754" max="10754" width="11.140625" customWidth="1"/>
    <col min="10755" max="10755" width="9" customWidth="1"/>
    <col min="10756" max="10756" width="42.7109375" customWidth="1"/>
    <col min="10757" max="10757" width="6.7109375" customWidth="1"/>
    <col min="10758" max="10759" width="12.28515625" customWidth="1"/>
    <col min="10760" max="10761" width="11.7109375" customWidth="1"/>
    <col min="10762" max="10762" width="19.5703125" customWidth="1"/>
    <col min="10763" max="10763" width="27" customWidth="1"/>
    <col min="11010" max="11010" width="11.140625" customWidth="1"/>
    <col min="11011" max="11011" width="9" customWidth="1"/>
    <col min="11012" max="11012" width="42.7109375" customWidth="1"/>
    <col min="11013" max="11013" width="6.7109375" customWidth="1"/>
    <col min="11014" max="11015" width="12.28515625" customWidth="1"/>
    <col min="11016" max="11017" width="11.7109375" customWidth="1"/>
    <col min="11018" max="11018" width="19.5703125" customWidth="1"/>
    <col min="11019" max="11019" width="27" customWidth="1"/>
    <col min="11266" max="11266" width="11.140625" customWidth="1"/>
    <col min="11267" max="11267" width="9" customWidth="1"/>
    <col min="11268" max="11268" width="42.7109375" customWidth="1"/>
    <col min="11269" max="11269" width="6.7109375" customWidth="1"/>
    <col min="11270" max="11271" width="12.28515625" customWidth="1"/>
    <col min="11272" max="11273" width="11.7109375" customWidth="1"/>
    <col min="11274" max="11274" width="19.5703125" customWidth="1"/>
    <col min="11275" max="11275" width="27" customWidth="1"/>
    <col min="11522" max="11522" width="11.140625" customWidth="1"/>
    <col min="11523" max="11523" width="9" customWidth="1"/>
    <col min="11524" max="11524" width="42.7109375" customWidth="1"/>
    <col min="11525" max="11525" width="6.7109375" customWidth="1"/>
    <col min="11526" max="11527" width="12.28515625" customWidth="1"/>
    <col min="11528" max="11529" width="11.7109375" customWidth="1"/>
    <col min="11530" max="11530" width="19.5703125" customWidth="1"/>
    <col min="11531" max="11531" width="27" customWidth="1"/>
    <col min="11778" max="11778" width="11.140625" customWidth="1"/>
    <col min="11779" max="11779" width="9" customWidth="1"/>
    <col min="11780" max="11780" width="42.7109375" customWidth="1"/>
    <col min="11781" max="11781" width="6.7109375" customWidth="1"/>
    <col min="11782" max="11783" width="12.28515625" customWidth="1"/>
    <col min="11784" max="11785" width="11.7109375" customWidth="1"/>
    <col min="11786" max="11786" width="19.5703125" customWidth="1"/>
    <col min="11787" max="11787" width="27" customWidth="1"/>
    <col min="12034" max="12034" width="11.140625" customWidth="1"/>
    <col min="12035" max="12035" width="9" customWidth="1"/>
    <col min="12036" max="12036" width="42.7109375" customWidth="1"/>
    <col min="12037" max="12037" width="6.7109375" customWidth="1"/>
    <col min="12038" max="12039" width="12.28515625" customWidth="1"/>
    <col min="12040" max="12041" width="11.7109375" customWidth="1"/>
    <col min="12042" max="12042" width="19.5703125" customWidth="1"/>
    <col min="12043" max="12043" width="27" customWidth="1"/>
    <col min="12290" max="12290" width="11.140625" customWidth="1"/>
    <col min="12291" max="12291" width="9" customWidth="1"/>
    <col min="12292" max="12292" width="42.7109375" customWidth="1"/>
    <col min="12293" max="12293" width="6.7109375" customWidth="1"/>
    <col min="12294" max="12295" width="12.28515625" customWidth="1"/>
    <col min="12296" max="12297" width="11.7109375" customWidth="1"/>
    <col min="12298" max="12298" width="19.5703125" customWidth="1"/>
    <col min="12299" max="12299" width="27" customWidth="1"/>
    <col min="12546" max="12546" width="11.140625" customWidth="1"/>
    <col min="12547" max="12547" width="9" customWidth="1"/>
    <col min="12548" max="12548" width="42.7109375" customWidth="1"/>
    <col min="12549" max="12549" width="6.7109375" customWidth="1"/>
    <col min="12550" max="12551" width="12.28515625" customWidth="1"/>
    <col min="12552" max="12553" width="11.7109375" customWidth="1"/>
    <col min="12554" max="12554" width="19.5703125" customWidth="1"/>
    <col min="12555" max="12555" width="27" customWidth="1"/>
    <col min="12802" max="12802" width="11.140625" customWidth="1"/>
    <col min="12803" max="12803" width="9" customWidth="1"/>
    <col min="12804" max="12804" width="42.7109375" customWidth="1"/>
    <col min="12805" max="12805" width="6.7109375" customWidth="1"/>
    <col min="12806" max="12807" width="12.28515625" customWidth="1"/>
    <col min="12808" max="12809" width="11.7109375" customWidth="1"/>
    <col min="12810" max="12810" width="19.5703125" customWidth="1"/>
    <col min="12811" max="12811" width="27" customWidth="1"/>
    <col min="13058" max="13058" width="11.140625" customWidth="1"/>
    <col min="13059" max="13059" width="9" customWidth="1"/>
    <col min="13060" max="13060" width="42.7109375" customWidth="1"/>
    <col min="13061" max="13061" width="6.7109375" customWidth="1"/>
    <col min="13062" max="13063" width="12.28515625" customWidth="1"/>
    <col min="13064" max="13065" width="11.7109375" customWidth="1"/>
    <col min="13066" max="13066" width="19.5703125" customWidth="1"/>
    <col min="13067" max="13067" width="27" customWidth="1"/>
    <col min="13314" max="13314" width="11.140625" customWidth="1"/>
    <col min="13315" max="13315" width="9" customWidth="1"/>
    <col min="13316" max="13316" width="42.7109375" customWidth="1"/>
    <col min="13317" max="13317" width="6.7109375" customWidth="1"/>
    <col min="13318" max="13319" width="12.28515625" customWidth="1"/>
    <col min="13320" max="13321" width="11.7109375" customWidth="1"/>
    <col min="13322" max="13322" width="19.5703125" customWidth="1"/>
    <col min="13323" max="13323" width="27" customWidth="1"/>
    <col min="13570" max="13570" width="11.140625" customWidth="1"/>
    <col min="13571" max="13571" width="9" customWidth="1"/>
    <col min="13572" max="13572" width="42.7109375" customWidth="1"/>
    <col min="13573" max="13573" width="6.7109375" customWidth="1"/>
    <col min="13574" max="13575" width="12.28515625" customWidth="1"/>
    <col min="13576" max="13577" width="11.7109375" customWidth="1"/>
    <col min="13578" max="13578" width="19.5703125" customWidth="1"/>
    <col min="13579" max="13579" width="27" customWidth="1"/>
    <col min="13826" max="13826" width="11.140625" customWidth="1"/>
    <col min="13827" max="13827" width="9" customWidth="1"/>
    <col min="13828" max="13828" width="42.7109375" customWidth="1"/>
    <col min="13829" max="13829" width="6.7109375" customWidth="1"/>
    <col min="13830" max="13831" width="12.28515625" customWidth="1"/>
    <col min="13832" max="13833" width="11.7109375" customWidth="1"/>
    <col min="13834" max="13834" width="19.5703125" customWidth="1"/>
    <col min="13835" max="13835" width="27" customWidth="1"/>
    <col min="14082" max="14082" width="11.140625" customWidth="1"/>
    <col min="14083" max="14083" width="9" customWidth="1"/>
    <col min="14084" max="14084" width="42.7109375" customWidth="1"/>
    <col min="14085" max="14085" width="6.7109375" customWidth="1"/>
    <col min="14086" max="14087" width="12.28515625" customWidth="1"/>
    <col min="14088" max="14089" width="11.7109375" customWidth="1"/>
    <col min="14090" max="14090" width="19.5703125" customWidth="1"/>
    <col min="14091" max="14091" width="27" customWidth="1"/>
    <col min="14338" max="14338" width="11.140625" customWidth="1"/>
    <col min="14339" max="14339" width="9" customWidth="1"/>
    <col min="14340" max="14340" width="42.7109375" customWidth="1"/>
    <col min="14341" max="14341" width="6.7109375" customWidth="1"/>
    <col min="14342" max="14343" width="12.28515625" customWidth="1"/>
    <col min="14344" max="14345" width="11.7109375" customWidth="1"/>
    <col min="14346" max="14346" width="19.5703125" customWidth="1"/>
    <col min="14347" max="14347" width="27" customWidth="1"/>
    <col min="14594" max="14594" width="11.140625" customWidth="1"/>
    <col min="14595" max="14595" width="9" customWidth="1"/>
    <col min="14596" max="14596" width="42.7109375" customWidth="1"/>
    <col min="14597" max="14597" width="6.7109375" customWidth="1"/>
    <col min="14598" max="14599" width="12.28515625" customWidth="1"/>
    <col min="14600" max="14601" width="11.7109375" customWidth="1"/>
    <col min="14602" max="14602" width="19.5703125" customWidth="1"/>
    <col min="14603" max="14603" width="27" customWidth="1"/>
    <col min="14850" max="14850" width="11.140625" customWidth="1"/>
    <col min="14851" max="14851" width="9" customWidth="1"/>
    <col min="14852" max="14852" width="42.7109375" customWidth="1"/>
    <col min="14853" max="14853" width="6.7109375" customWidth="1"/>
    <col min="14854" max="14855" width="12.28515625" customWidth="1"/>
    <col min="14856" max="14857" width="11.7109375" customWidth="1"/>
    <col min="14858" max="14858" width="19.5703125" customWidth="1"/>
    <col min="14859" max="14859" width="27" customWidth="1"/>
    <col min="15106" max="15106" width="11.140625" customWidth="1"/>
    <col min="15107" max="15107" width="9" customWidth="1"/>
    <col min="15108" max="15108" width="42.7109375" customWidth="1"/>
    <col min="15109" max="15109" width="6.7109375" customWidth="1"/>
    <col min="15110" max="15111" width="12.28515625" customWidth="1"/>
    <col min="15112" max="15113" width="11.7109375" customWidth="1"/>
    <col min="15114" max="15114" width="19.5703125" customWidth="1"/>
    <col min="15115" max="15115" width="27" customWidth="1"/>
    <col min="15362" max="15362" width="11.140625" customWidth="1"/>
    <col min="15363" max="15363" width="9" customWidth="1"/>
    <col min="15364" max="15364" width="42.7109375" customWidth="1"/>
    <col min="15365" max="15365" width="6.7109375" customWidth="1"/>
    <col min="15366" max="15367" width="12.28515625" customWidth="1"/>
    <col min="15368" max="15369" width="11.7109375" customWidth="1"/>
    <col min="15370" max="15370" width="19.5703125" customWidth="1"/>
    <col min="15371" max="15371" width="27" customWidth="1"/>
    <col min="15618" max="15618" width="11.140625" customWidth="1"/>
    <col min="15619" max="15619" width="9" customWidth="1"/>
    <col min="15620" max="15620" width="42.7109375" customWidth="1"/>
    <col min="15621" max="15621" width="6.7109375" customWidth="1"/>
    <col min="15622" max="15623" width="12.28515625" customWidth="1"/>
    <col min="15624" max="15625" width="11.7109375" customWidth="1"/>
    <col min="15626" max="15626" width="19.5703125" customWidth="1"/>
    <col min="15627" max="15627" width="27" customWidth="1"/>
    <col min="15874" max="15874" width="11.140625" customWidth="1"/>
    <col min="15875" max="15875" width="9" customWidth="1"/>
    <col min="15876" max="15876" width="42.7109375" customWidth="1"/>
    <col min="15877" max="15877" width="6.7109375" customWidth="1"/>
    <col min="15878" max="15879" width="12.28515625" customWidth="1"/>
    <col min="15880" max="15881" width="11.7109375" customWidth="1"/>
    <col min="15882" max="15882" width="19.5703125" customWidth="1"/>
    <col min="15883" max="15883" width="27" customWidth="1"/>
    <col min="16130" max="16130" width="11.140625" customWidth="1"/>
    <col min="16131" max="16131" width="9" customWidth="1"/>
    <col min="16132" max="16132" width="42.7109375" customWidth="1"/>
    <col min="16133" max="16133" width="6.7109375" customWidth="1"/>
    <col min="16134" max="16135" width="12.28515625" customWidth="1"/>
    <col min="16136" max="16137" width="11.7109375" customWidth="1"/>
    <col min="16138" max="16138" width="19.5703125" customWidth="1"/>
    <col min="16139" max="16139" width="27" customWidth="1"/>
  </cols>
  <sheetData>
    <row r="1" spans="1:10" ht="20.25" customHeight="1">
      <c r="A1" s="923" t="s">
        <v>24</v>
      </c>
      <c r="B1" s="924"/>
      <c r="C1" s="924"/>
      <c r="D1" s="924"/>
      <c r="E1" s="924"/>
      <c r="F1" s="924"/>
      <c r="G1" s="924"/>
      <c r="H1" s="924"/>
      <c r="I1" s="924"/>
      <c r="J1" s="925"/>
    </row>
    <row r="2" spans="1:10" ht="27.75" customHeight="1">
      <c r="A2" s="926" t="s">
        <v>23</v>
      </c>
      <c r="B2" s="879"/>
      <c r="C2" s="879"/>
      <c r="D2" s="879"/>
      <c r="E2" s="879"/>
      <c r="F2" s="879"/>
      <c r="G2" s="879"/>
      <c r="H2" s="879"/>
      <c r="I2" s="879"/>
      <c r="J2" s="927"/>
    </row>
    <row r="3" spans="1:10" ht="15.75">
      <c r="A3" s="143" t="s">
        <v>22</v>
      </c>
      <c r="B3" s="456" t="s">
        <v>21</v>
      </c>
      <c r="C3" s="16"/>
      <c r="D3" s="16"/>
      <c r="E3" s="16"/>
      <c r="J3" s="343"/>
    </row>
    <row r="4" spans="1:10" ht="15.75">
      <c r="A4" s="143" t="s">
        <v>304</v>
      </c>
      <c r="B4" s="317">
        <v>4</v>
      </c>
      <c r="C4" s="16"/>
      <c r="D4" s="16"/>
      <c r="F4" s="133" t="s">
        <v>661</v>
      </c>
      <c r="G4" s="16" t="s">
        <v>660</v>
      </c>
      <c r="J4" s="343"/>
    </row>
    <row r="5" spans="1:10" ht="15.75">
      <c r="A5" s="143" t="s">
        <v>300</v>
      </c>
      <c r="B5" s="139">
        <v>45839</v>
      </c>
      <c r="C5" s="139"/>
      <c r="D5" s="16"/>
      <c r="F5" s="318" t="s">
        <v>302</v>
      </c>
      <c r="G5" s="252" t="s">
        <v>301</v>
      </c>
      <c r="J5" s="455"/>
    </row>
    <row r="6" spans="1:10" ht="15.75">
      <c r="A6" s="143" t="s">
        <v>659</v>
      </c>
      <c r="B6" s="139" t="s">
        <v>658</v>
      </c>
      <c r="C6" s="139"/>
      <c r="D6" s="16"/>
      <c r="E6" s="16"/>
      <c r="F6" s="133" t="s">
        <v>657</v>
      </c>
      <c r="G6" s="438" t="s">
        <v>656</v>
      </c>
      <c r="H6" s="16"/>
      <c r="I6" s="316"/>
      <c r="J6" s="454"/>
    </row>
    <row r="7" spans="1:10" ht="20.25" customHeight="1">
      <c r="A7" s="928" t="s">
        <v>816</v>
      </c>
      <c r="B7" s="929"/>
      <c r="C7" s="929"/>
      <c r="D7" s="929"/>
      <c r="E7" s="929"/>
      <c r="F7" s="929"/>
      <c r="G7" s="929"/>
      <c r="H7" s="929"/>
      <c r="I7" s="929"/>
      <c r="J7" s="930"/>
    </row>
    <row r="8" spans="1:10" ht="13.5" customHeight="1">
      <c r="A8" s="883" t="s">
        <v>296</v>
      </c>
      <c r="B8" s="883" t="s">
        <v>297</v>
      </c>
      <c r="C8" s="883" t="s">
        <v>17</v>
      </c>
      <c r="D8" s="884" t="s">
        <v>403</v>
      </c>
      <c r="E8" s="884" t="s">
        <v>313</v>
      </c>
      <c r="F8" s="884"/>
      <c r="G8" s="884"/>
      <c r="H8" s="884" t="s">
        <v>727</v>
      </c>
      <c r="I8" s="884"/>
      <c r="J8" s="917" t="s">
        <v>726</v>
      </c>
    </row>
    <row r="9" spans="1:10" ht="16.5" customHeight="1">
      <c r="A9" s="883"/>
      <c r="B9" s="883"/>
      <c r="C9" s="883"/>
      <c r="D9" s="884"/>
      <c r="E9" s="884"/>
      <c r="F9" s="884"/>
      <c r="G9" s="884"/>
      <c r="H9" s="884"/>
      <c r="I9" s="884"/>
      <c r="J9" s="917"/>
    </row>
    <row r="10" spans="1:10" ht="13.5" customHeight="1">
      <c r="A10" s="310"/>
      <c r="B10" s="340">
        <v>1</v>
      </c>
      <c r="C10" s="305" t="s">
        <v>748</v>
      </c>
      <c r="D10" s="304"/>
      <c r="E10" s="390"/>
      <c r="F10" s="137"/>
      <c r="G10" s="389"/>
      <c r="H10" s="388"/>
      <c r="I10" s="391"/>
      <c r="J10" s="302"/>
    </row>
    <row r="11" spans="1:10" ht="13.5" customHeight="1">
      <c r="A11" s="310"/>
      <c r="B11" s="340" t="s">
        <v>283</v>
      </c>
      <c r="C11" s="305" t="s">
        <v>780</v>
      </c>
      <c r="D11" s="304"/>
      <c r="E11" s="390"/>
      <c r="F11" s="137"/>
      <c r="G11" s="389"/>
      <c r="H11" s="388"/>
      <c r="I11" s="391"/>
      <c r="J11" s="302"/>
    </row>
    <row r="12" spans="1:10" ht="13.5" customHeight="1">
      <c r="A12" s="310"/>
      <c r="B12" s="340" t="s">
        <v>703</v>
      </c>
      <c r="C12" s="305" t="s">
        <v>617</v>
      </c>
      <c r="D12" s="304"/>
      <c r="E12" s="390"/>
      <c r="F12" s="137"/>
      <c r="G12" s="406"/>
      <c r="H12" s="388"/>
      <c r="I12" s="387"/>
      <c r="J12" s="302"/>
    </row>
    <row r="13" spans="1:10" ht="13.5" hidden="1" customHeight="1">
      <c r="A13" s="362" t="s">
        <v>815</v>
      </c>
      <c r="B13" s="323"/>
      <c r="C13" s="309" t="s">
        <v>814</v>
      </c>
      <c r="D13" s="304" t="s">
        <v>631</v>
      </c>
      <c r="E13" s="390"/>
      <c r="F13" s="137"/>
      <c r="G13" s="406">
        <v>0</v>
      </c>
      <c r="H13" s="388"/>
      <c r="I13" s="453">
        <v>0</v>
      </c>
      <c r="J13" s="302">
        <v>0</v>
      </c>
    </row>
    <row r="14" spans="1:10" ht="13.5" customHeight="1">
      <c r="A14" s="362" t="s">
        <v>813</v>
      </c>
      <c r="B14" s="323" t="s">
        <v>812</v>
      </c>
      <c r="C14" s="309" t="s">
        <v>811</v>
      </c>
      <c r="D14" s="304" t="s">
        <v>631</v>
      </c>
      <c r="E14" s="390"/>
      <c r="F14" s="137"/>
      <c r="G14" s="406">
        <v>0.2</v>
      </c>
      <c r="H14" s="388"/>
      <c r="I14" s="453">
        <v>10979.68</v>
      </c>
      <c r="J14" s="302">
        <v>2195.94</v>
      </c>
    </row>
    <row r="15" spans="1:10" ht="13.5" hidden="1" customHeight="1">
      <c r="A15" s="362" t="s">
        <v>810</v>
      </c>
      <c r="B15" s="323"/>
      <c r="C15" s="309" t="s">
        <v>809</v>
      </c>
      <c r="D15" s="304" t="s">
        <v>631</v>
      </c>
      <c r="E15" s="390"/>
      <c r="F15" s="137"/>
      <c r="G15" s="406">
        <v>0</v>
      </c>
      <c r="H15" s="388"/>
      <c r="I15" s="453">
        <v>0</v>
      </c>
      <c r="J15" s="302">
        <v>0</v>
      </c>
    </row>
    <row r="16" spans="1:10" ht="13.5" hidden="1" customHeight="1">
      <c r="A16" s="362" t="s">
        <v>808</v>
      </c>
      <c r="B16" s="323"/>
      <c r="C16" s="309" t="s">
        <v>807</v>
      </c>
      <c r="D16" s="304" t="s">
        <v>631</v>
      </c>
      <c r="E16" s="390"/>
      <c r="F16" s="137"/>
      <c r="G16" s="406">
        <v>0</v>
      </c>
      <c r="H16" s="388"/>
      <c r="I16" s="453">
        <v>0</v>
      </c>
      <c r="J16" s="302">
        <v>0</v>
      </c>
    </row>
    <row r="17" spans="1:10" hidden="1">
      <c r="A17" s="362" t="s">
        <v>806</v>
      </c>
      <c r="B17" s="323"/>
      <c r="C17" s="309" t="s">
        <v>805</v>
      </c>
      <c r="D17" s="304" t="s">
        <v>631</v>
      </c>
      <c r="E17" s="390"/>
      <c r="F17" s="137"/>
      <c r="G17" s="406">
        <v>0</v>
      </c>
      <c r="H17" s="388"/>
      <c r="I17" s="453">
        <v>0</v>
      </c>
      <c r="J17" s="302">
        <v>0</v>
      </c>
    </row>
    <row r="18" spans="1:10" ht="13.5" customHeight="1">
      <c r="A18" s="403"/>
      <c r="B18" s="402"/>
      <c r="C18" s="401"/>
      <c r="D18" s="400"/>
      <c r="E18" s="400"/>
      <c r="F18" s="399"/>
      <c r="G18" s="449"/>
      <c r="H18" s="397"/>
      <c r="I18" s="396" t="s">
        <v>804</v>
      </c>
      <c r="J18" s="386">
        <v>2195.94</v>
      </c>
    </row>
    <row r="19" spans="1:10" ht="13.5" customHeight="1">
      <c r="A19" s="310"/>
      <c r="B19" s="340" t="s">
        <v>702</v>
      </c>
      <c r="C19" s="448" t="s">
        <v>775</v>
      </c>
      <c r="D19" s="304"/>
      <c r="E19" s="390"/>
      <c r="F19" s="137"/>
      <c r="G19" s="406"/>
      <c r="H19" s="388"/>
      <c r="I19" s="387"/>
      <c r="J19" s="302"/>
    </row>
    <row r="20" spans="1:10" ht="13.5" customHeight="1">
      <c r="A20" s="310" t="s">
        <v>803</v>
      </c>
      <c r="B20" s="323" t="s">
        <v>802</v>
      </c>
      <c r="C20" s="309" t="s">
        <v>801</v>
      </c>
      <c r="D20" s="304" t="s">
        <v>631</v>
      </c>
      <c r="E20" s="390"/>
      <c r="F20" s="137"/>
      <c r="G20" s="406">
        <v>0.2</v>
      </c>
      <c r="H20" s="388"/>
      <c r="I20" s="387">
        <v>24880.98</v>
      </c>
      <c r="J20" s="302">
        <v>4976.2</v>
      </c>
    </row>
    <row r="21" spans="1:10" hidden="1">
      <c r="A21" s="310" t="s">
        <v>800</v>
      </c>
      <c r="B21" s="323"/>
      <c r="C21" s="309" t="s">
        <v>799</v>
      </c>
      <c r="D21" s="304" t="s">
        <v>631</v>
      </c>
      <c r="E21" s="390"/>
      <c r="F21" s="137"/>
      <c r="G21" s="406">
        <v>0</v>
      </c>
      <c r="H21" s="388"/>
      <c r="I21" s="387">
        <v>0</v>
      </c>
      <c r="J21" s="302">
        <v>0</v>
      </c>
    </row>
    <row r="22" spans="1:10" ht="13.5" customHeight="1">
      <c r="A22" s="403"/>
      <c r="B22" s="402"/>
      <c r="C22" s="401"/>
      <c r="D22" s="400"/>
      <c r="E22" s="400"/>
      <c r="F22" s="399"/>
      <c r="G22" s="449"/>
      <c r="H22" s="397"/>
      <c r="I22" s="396" t="s">
        <v>798</v>
      </c>
      <c r="J22" s="386">
        <v>4976.2</v>
      </c>
    </row>
    <row r="23" spans="1:10" ht="13.5" customHeight="1">
      <c r="A23" s="403"/>
      <c r="B23" s="402"/>
      <c r="C23" s="401"/>
      <c r="D23" s="400"/>
      <c r="E23" s="400"/>
      <c r="F23" s="399"/>
      <c r="G23" s="449"/>
      <c r="H23" s="397"/>
      <c r="I23" s="396" t="s">
        <v>760</v>
      </c>
      <c r="J23" s="386">
        <v>7172.14</v>
      </c>
    </row>
    <row r="24" spans="1:10" ht="13.5" customHeight="1">
      <c r="A24" s="310"/>
      <c r="B24" s="340" t="s">
        <v>280</v>
      </c>
      <c r="C24" s="448" t="s">
        <v>797</v>
      </c>
      <c r="D24" s="304"/>
      <c r="E24" s="390"/>
      <c r="F24" s="137"/>
      <c r="G24" s="406"/>
      <c r="H24" s="388"/>
      <c r="I24" s="387"/>
      <c r="J24" s="302"/>
    </row>
    <row r="25" spans="1:10" ht="13.5" customHeight="1">
      <c r="A25" s="310"/>
      <c r="B25" s="340" t="s">
        <v>700</v>
      </c>
      <c r="C25" s="448" t="s">
        <v>617</v>
      </c>
      <c r="D25" s="304"/>
      <c r="E25" s="390"/>
      <c r="F25" s="137"/>
      <c r="G25" s="406"/>
      <c r="H25" s="388"/>
      <c r="I25" s="387"/>
      <c r="J25" s="302"/>
    </row>
    <row r="26" spans="1:10" ht="12.6" hidden="1" customHeight="1">
      <c r="A26" s="310" t="s">
        <v>796</v>
      </c>
      <c r="B26" s="323"/>
      <c r="C26" s="309" t="s">
        <v>795</v>
      </c>
      <c r="D26" s="304" t="s">
        <v>631</v>
      </c>
      <c r="E26" s="390"/>
      <c r="F26" s="137"/>
      <c r="G26" s="406">
        <v>0</v>
      </c>
      <c r="H26" s="388"/>
      <c r="I26" s="387">
        <v>0</v>
      </c>
      <c r="J26" s="302">
        <v>0</v>
      </c>
    </row>
    <row r="27" spans="1:10" hidden="1">
      <c r="A27" s="310" t="s">
        <v>794</v>
      </c>
      <c r="B27" s="323"/>
      <c r="C27" s="309" t="s">
        <v>793</v>
      </c>
      <c r="D27" s="304" t="s">
        <v>631</v>
      </c>
      <c r="E27" s="390"/>
      <c r="F27" s="137"/>
      <c r="G27" s="406">
        <v>0</v>
      </c>
      <c r="H27" s="388"/>
      <c r="I27" s="387">
        <v>0</v>
      </c>
      <c r="J27" s="302">
        <v>0</v>
      </c>
    </row>
    <row r="28" spans="1:10" ht="13.5" customHeight="1">
      <c r="A28" s="310" t="s">
        <v>792</v>
      </c>
      <c r="B28" s="323" t="s">
        <v>791</v>
      </c>
      <c r="C28" s="309" t="s">
        <v>790</v>
      </c>
      <c r="D28" s="304" t="s">
        <v>631</v>
      </c>
      <c r="E28" s="390"/>
      <c r="F28" s="137"/>
      <c r="G28" s="406">
        <v>4</v>
      </c>
      <c r="H28" s="388"/>
      <c r="I28" s="387">
        <v>4843.72</v>
      </c>
      <c r="J28" s="302">
        <v>19374.88</v>
      </c>
    </row>
    <row r="29" spans="1:10" ht="13.5" customHeight="1">
      <c r="A29" s="403"/>
      <c r="B29" s="402"/>
      <c r="C29" s="401"/>
      <c r="D29" s="400"/>
      <c r="E29" s="400"/>
      <c r="F29" s="399"/>
      <c r="G29" s="449"/>
      <c r="H29" s="397"/>
      <c r="I29" s="396" t="s">
        <v>789</v>
      </c>
      <c r="J29" s="386">
        <v>19374.88</v>
      </c>
    </row>
    <row r="30" spans="1:10" ht="13.5" customHeight="1">
      <c r="A30" s="310"/>
      <c r="B30" s="340" t="s">
        <v>788</v>
      </c>
      <c r="C30" s="448" t="s">
        <v>775</v>
      </c>
      <c r="D30" s="304"/>
      <c r="E30" s="390"/>
      <c r="F30" s="137"/>
      <c r="G30" s="406"/>
      <c r="H30" s="388"/>
      <c r="I30" s="387"/>
      <c r="J30" s="302"/>
    </row>
    <row r="31" spans="1:10" ht="13.5" customHeight="1">
      <c r="A31" s="310" t="s">
        <v>787</v>
      </c>
      <c r="B31" s="323" t="s">
        <v>786</v>
      </c>
      <c r="C31" s="309" t="s">
        <v>785</v>
      </c>
      <c r="D31" s="304" t="s">
        <v>631</v>
      </c>
      <c r="E31" s="390"/>
      <c r="F31" s="137"/>
      <c r="G31" s="406">
        <v>1</v>
      </c>
      <c r="H31" s="388"/>
      <c r="I31" s="387">
        <v>4960.2</v>
      </c>
      <c r="J31" s="302">
        <v>4960.2</v>
      </c>
    </row>
    <row r="32" spans="1:10" hidden="1">
      <c r="A32" s="310" t="s">
        <v>784</v>
      </c>
      <c r="B32" s="323"/>
      <c r="C32" s="309" t="s">
        <v>783</v>
      </c>
      <c r="D32" s="304" t="s">
        <v>631</v>
      </c>
      <c r="E32" s="390"/>
      <c r="F32" s="137"/>
      <c r="G32" s="406">
        <v>0</v>
      </c>
      <c r="H32" s="388"/>
      <c r="I32" s="387">
        <v>0</v>
      </c>
      <c r="J32" s="302">
        <v>0</v>
      </c>
    </row>
    <row r="33" spans="1:10" ht="13.5" customHeight="1">
      <c r="A33" s="403"/>
      <c r="B33" s="402"/>
      <c r="C33" s="401"/>
      <c r="D33" s="400"/>
      <c r="E33" s="400"/>
      <c r="F33" s="399"/>
      <c r="G33" s="449"/>
      <c r="H33" s="397"/>
      <c r="I33" s="396" t="s">
        <v>782</v>
      </c>
      <c r="J33" s="386">
        <v>4960.2</v>
      </c>
    </row>
    <row r="34" spans="1:10" ht="13.5" customHeight="1">
      <c r="A34" s="403"/>
      <c r="B34" s="402"/>
      <c r="C34" s="401"/>
      <c r="D34" s="400"/>
      <c r="E34" s="400"/>
      <c r="F34" s="399"/>
      <c r="G34" s="449"/>
      <c r="H34" s="397"/>
      <c r="I34" s="396" t="s">
        <v>759</v>
      </c>
      <c r="J34" s="386">
        <v>24335.08</v>
      </c>
    </row>
    <row r="35" spans="1:10" ht="13.5" customHeight="1">
      <c r="A35" s="415"/>
      <c r="B35" s="414"/>
      <c r="C35" s="413"/>
      <c r="D35" s="412"/>
      <c r="E35" s="412"/>
      <c r="F35" s="411"/>
      <c r="G35" s="452"/>
      <c r="H35" s="409"/>
      <c r="I35" s="408" t="s">
        <v>781</v>
      </c>
      <c r="J35" s="407">
        <v>31507.22</v>
      </c>
    </row>
    <row r="36" spans="1:10" ht="13.5" customHeight="1">
      <c r="A36" s="883" t="s">
        <v>296</v>
      </c>
      <c r="B36" s="883" t="s">
        <v>297</v>
      </c>
      <c r="C36" s="883" t="s">
        <v>17</v>
      </c>
      <c r="D36" s="884" t="s">
        <v>403</v>
      </c>
      <c r="E36" s="884" t="s">
        <v>350</v>
      </c>
      <c r="F36" s="893" t="s">
        <v>349</v>
      </c>
      <c r="G36" s="931"/>
      <c r="H36" s="884" t="s">
        <v>727</v>
      </c>
      <c r="I36" s="884"/>
      <c r="J36" s="917" t="s">
        <v>726</v>
      </c>
    </row>
    <row r="37" spans="1:10" ht="15.75" customHeight="1">
      <c r="A37" s="883"/>
      <c r="B37" s="883"/>
      <c r="C37" s="883"/>
      <c r="D37" s="884"/>
      <c r="E37" s="884"/>
      <c r="F37" s="341" t="s">
        <v>742</v>
      </c>
      <c r="G37" s="341" t="s">
        <v>618</v>
      </c>
      <c r="H37" s="341" t="s">
        <v>347</v>
      </c>
      <c r="I37" s="341" t="s">
        <v>346</v>
      </c>
      <c r="J37" s="917"/>
    </row>
    <row r="38" spans="1:10" ht="13.5" customHeight="1">
      <c r="A38" s="310"/>
      <c r="B38" s="340">
        <v>2</v>
      </c>
      <c r="C38" s="305" t="s">
        <v>648</v>
      </c>
      <c r="D38" s="304"/>
      <c r="E38" s="304"/>
      <c r="F38" s="303"/>
      <c r="G38" s="302"/>
      <c r="H38" s="308"/>
      <c r="I38" s="301"/>
      <c r="J38" s="302"/>
    </row>
    <row r="39" spans="1:10" ht="13.5" customHeight="1">
      <c r="A39" s="310"/>
      <c r="B39" s="340" t="s">
        <v>261</v>
      </c>
      <c r="C39" s="305" t="s">
        <v>780</v>
      </c>
      <c r="D39" s="304"/>
      <c r="E39" s="304"/>
      <c r="F39" s="303"/>
      <c r="G39" s="302"/>
      <c r="H39" s="308"/>
      <c r="I39" s="308"/>
      <c r="J39" s="302"/>
    </row>
    <row r="40" spans="1:10" ht="13.5" customHeight="1">
      <c r="A40" s="310"/>
      <c r="B40" s="340" t="s">
        <v>696</v>
      </c>
      <c r="C40" s="305" t="s">
        <v>617</v>
      </c>
      <c r="D40" s="304"/>
      <c r="E40" s="304"/>
      <c r="F40" s="303"/>
      <c r="G40" s="302"/>
      <c r="H40" s="308"/>
      <c r="I40" s="308"/>
      <c r="J40" s="302"/>
    </row>
    <row r="41" spans="1:10" ht="13.5" customHeight="1">
      <c r="A41" s="310" t="s">
        <v>753</v>
      </c>
      <c r="B41" s="323" t="s">
        <v>779</v>
      </c>
      <c r="C41" s="309" t="s">
        <v>752</v>
      </c>
      <c r="D41" s="304" t="s">
        <v>631</v>
      </c>
      <c r="E41" s="406">
        <v>0.2</v>
      </c>
      <c r="F41" s="361">
        <v>44</v>
      </c>
      <c r="G41" s="416">
        <v>176</v>
      </c>
      <c r="H41" s="336">
        <v>37.83</v>
      </c>
      <c r="I41" s="308">
        <v>6.77</v>
      </c>
      <c r="J41" s="302">
        <v>571.21</v>
      </c>
    </row>
    <row r="42" spans="1:10" ht="13.5" hidden="1" customHeight="1" thickBot="1">
      <c r="A42" s="310" t="s">
        <v>778</v>
      </c>
      <c r="B42" s="323" t="s">
        <v>693</v>
      </c>
      <c r="C42" s="309" t="s">
        <v>777</v>
      </c>
      <c r="D42" s="304" t="s">
        <v>631</v>
      </c>
      <c r="E42" s="406">
        <v>0</v>
      </c>
      <c r="F42" s="361">
        <v>44</v>
      </c>
      <c r="G42" s="416">
        <v>176</v>
      </c>
      <c r="H42" s="336">
        <v>0</v>
      </c>
      <c r="I42" s="308">
        <v>0</v>
      </c>
      <c r="J42" s="302">
        <v>0</v>
      </c>
    </row>
    <row r="43" spans="1:10" ht="13.5" customHeight="1">
      <c r="A43" s="403"/>
      <c r="B43" s="402"/>
      <c r="C43" s="401"/>
      <c r="D43" s="400"/>
      <c r="E43" s="451"/>
      <c r="F43" s="450"/>
      <c r="G43" s="449"/>
      <c r="H43" s="397"/>
      <c r="I43" s="396" t="s">
        <v>776</v>
      </c>
      <c r="J43" s="386">
        <v>571.21</v>
      </c>
    </row>
    <row r="44" spans="1:10" ht="13.5" customHeight="1">
      <c r="A44" s="310"/>
      <c r="B44" s="340" t="s">
        <v>695</v>
      </c>
      <c r="C44" s="448" t="s">
        <v>775</v>
      </c>
      <c r="D44" s="304"/>
      <c r="E44" s="321"/>
      <c r="F44" s="361"/>
      <c r="G44" s="416"/>
      <c r="H44" s="308"/>
      <c r="I44" s="301"/>
      <c r="J44" s="302"/>
    </row>
    <row r="45" spans="1:10" ht="13.5" customHeight="1">
      <c r="A45" s="310" t="s">
        <v>753</v>
      </c>
      <c r="B45" s="323" t="s">
        <v>774</v>
      </c>
      <c r="C45" s="309" t="s">
        <v>752</v>
      </c>
      <c r="D45" s="304" t="s">
        <v>631</v>
      </c>
      <c r="E45" s="406">
        <v>0.2</v>
      </c>
      <c r="F45" s="361">
        <v>44</v>
      </c>
      <c r="G45" s="416">
        <v>176</v>
      </c>
      <c r="H45" s="336">
        <v>37.83</v>
      </c>
      <c r="I45" s="308">
        <v>6.77</v>
      </c>
      <c r="J45" s="302">
        <v>571.21</v>
      </c>
    </row>
    <row r="46" spans="1:10" ht="13.5" customHeight="1">
      <c r="A46" s="403"/>
      <c r="B46" s="402"/>
      <c r="C46" s="401"/>
      <c r="D46" s="400"/>
      <c r="E46" s="400"/>
      <c r="F46" s="399"/>
      <c r="G46" s="398"/>
      <c r="H46" s="397"/>
      <c r="I46" s="396" t="s">
        <v>773</v>
      </c>
      <c r="J46" s="386">
        <v>571.21</v>
      </c>
    </row>
    <row r="47" spans="1:10" ht="13.5" customHeight="1">
      <c r="A47" s="403"/>
      <c r="B47" s="447"/>
      <c r="C47" s="401"/>
      <c r="D47" s="400"/>
      <c r="E47" s="400"/>
      <c r="F47" s="399"/>
      <c r="G47" s="398"/>
      <c r="H47" s="397"/>
      <c r="I47" s="396" t="s">
        <v>772</v>
      </c>
      <c r="J47" s="386">
        <v>1142.42</v>
      </c>
    </row>
    <row r="48" spans="1:10" ht="13.5" customHeight="1">
      <c r="A48" s="936" t="s">
        <v>770</v>
      </c>
      <c r="B48" s="937"/>
      <c r="C48" s="937"/>
      <c r="D48" s="937"/>
      <c r="E48" s="937"/>
      <c r="F48" s="937"/>
      <c r="G48" s="937"/>
      <c r="H48" s="937"/>
      <c r="I48" s="938"/>
      <c r="J48" s="446">
        <v>6</v>
      </c>
    </row>
    <row r="49" spans="1:10" ht="15" customHeight="1">
      <c r="A49" s="936" t="s">
        <v>771</v>
      </c>
      <c r="B49" s="937"/>
      <c r="C49" s="937"/>
      <c r="D49" s="937"/>
      <c r="E49" s="937"/>
      <c r="F49" s="937"/>
      <c r="G49" s="937"/>
      <c r="H49" s="937"/>
      <c r="I49" s="938"/>
      <c r="J49" s="446">
        <v>20</v>
      </c>
    </row>
    <row r="50" spans="1:10" ht="15" customHeight="1">
      <c r="A50" s="939" t="s">
        <v>718</v>
      </c>
      <c r="B50" s="940"/>
      <c r="C50" s="940"/>
      <c r="D50" s="940"/>
      <c r="E50" s="940"/>
      <c r="F50" s="940"/>
      <c r="G50" s="940"/>
      <c r="H50" s="940"/>
      <c r="I50" s="941"/>
      <c r="J50" s="446">
        <v>2</v>
      </c>
    </row>
    <row r="51" spans="1:10" ht="15" customHeight="1">
      <c r="A51" s="939" t="s">
        <v>770</v>
      </c>
      <c r="B51" s="940"/>
      <c r="C51" s="940"/>
      <c r="D51" s="940"/>
      <c r="E51" s="940"/>
      <c r="F51" s="940"/>
      <c r="G51" s="940"/>
      <c r="H51" s="940"/>
      <c r="I51" s="941"/>
      <c r="J51" s="446">
        <v>6</v>
      </c>
    </row>
    <row r="52" spans="1:10" ht="15" customHeight="1">
      <c r="A52" s="939" t="s">
        <v>729</v>
      </c>
      <c r="B52" s="940"/>
      <c r="C52" s="940"/>
      <c r="D52" s="940"/>
      <c r="E52" s="940"/>
      <c r="F52" s="940"/>
      <c r="G52" s="940"/>
      <c r="H52" s="940"/>
      <c r="I52" s="941"/>
      <c r="J52" s="446">
        <v>2</v>
      </c>
    </row>
    <row r="53" spans="1:10" ht="15" customHeight="1">
      <c r="A53" s="939" t="s">
        <v>769</v>
      </c>
      <c r="B53" s="940"/>
      <c r="C53" s="940"/>
      <c r="D53" s="940"/>
      <c r="E53" s="940"/>
      <c r="F53" s="940"/>
      <c r="G53" s="940"/>
      <c r="H53" s="940"/>
      <c r="I53" s="941"/>
      <c r="J53" s="385">
        <v>8</v>
      </c>
    </row>
    <row r="54" spans="1:10" ht="18" customHeight="1">
      <c r="A54" s="933"/>
      <c r="B54" s="934"/>
      <c r="C54" s="934"/>
      <c r="D54" s="934"/>
      <c r="E54" s="934"/>
      <c r="F54" s="934"/>
      <c r="G54" s="934"/>
      <c r="H54" s="934"/>
      <c r="I54" s="935"/>
      <c r="J54" s="445"/>
    </row>
    <row r="55" spans="1:10" ht="15.75">
      <c r="A55" s="443"/>
      <c r="B55" s="443"/>
      <c r="C55" s="443"/>
      <c r="D55" s="443"/>
      <c r="E55" s="443"/>
      <c r="F55" s="443"/>
      <c r="G55" s="443"/>
      <c r="H55" s="443"/>
      <c r="I55" s="299"/>
    </row>
    <row r="56" spans="1:10" ht="15.75">
      <c r="A56" s="444"/>
      <c r="B56" s="444"/>
      <c r="C56" s="443"/>
      <c r="D56" s="443"/>
      <c r="E56" s="443"/>
      <c r="F56" s="443"/>
      <c r="G56" s="443"/>
      <c r="H56" s="443"/>
      <c r="I56" s="299"/>
    </row>
    <row r="57" spans="1:10" ht="15" customHeight="1">
      <c r="A57" s="893" t="s">
        <v>768</v>
      </c>
      <c r="B57" s="932"/>
      <c r="C57" s="932"/>
      <c r="D57" s="932"/>
      <c r="E57" s="932"/>
      <c r="F57" s="931"/>
      <c r="G57"/>
      <c r="H57" s="299"/>
      <c r="I57" s="299"/>
    </row>
    <row r="58" spans="1:10">
      <c r="A58" s="405" t="s">
        <v>767</v>
      </c>
      <c r="E58" s="321" t="s">
        <v>66</v>
      </c>
      <c r="F58" s="441">
        <v>105.21</v>
      </c>
      <c r="H58" s="299"/>
      <c r="I58" s="299"/>
    </row>
    <row r="59" spans="1:10">
      <c r="A59" s="405" t="s">
        <v>766</v>
      </c>
      <c r="C59" s="300"/>
      <c r="E59" s="442" t="s">
        <v>66</v>
      </c>
      <c r="F59" s="441">
        <v>67.89</v>
      </c>
      <c r="H59" s="299"/>
      <c r="I59" s="299"/>
    </row>
    <row r="60" spans="1:10" ht="15" customHeight="1">
      <c r="A60" s="893" t="s">
        <v>765</v>
      </c>
      <c r="B60" s="932"/>
      <c r="C60" s="932"/>
      <c r="D60" s="932"/>
      <c r="E60" s="931"/>
      <c r="F60" s="440">
        <v>0.65</v>
      </c>
      <c r="H60" s="299"/>
      <c r="I60" s="299"/>
    </row>
    <row r="61" spans="1:10">
      <c r="C61" s="300"/>
      <c r="F61" s="357"/>
      <c r="G61" s="357"/>
      <c r="H61" s="299"/>
      <c r="I61" s="299"/>
    </row>
    <row r="62" spans="1:10">
      <c r="C62" s="300"/>
      <c r="F62" s="357"/>
      <c r="G62" s="357"/>
      <c r="H62" s="299"/>
      <c r="I62" s="299"/>
    </row>
    <row r="63" spans="1:10">
      <c r="C63" s="300"/>
      <c r="F63" s="357"/>
      <c r="G63" s="357"/>
      <c r="H63" s="299"/>
      <c r="I63" s="299"/>
    </row>
    <row r="64" spans="1:10">
      <c r="C64" s="300"/>
      <c r="F64" s="357"/>
      <c r="G64" s="357"/>
      <c r="H64" s="299"/>
      <c r="I64" s="299"/>
    </row>
    <row r="65" spans="3:9">
      <c r="C65" s="300"/>
      <c r="F65" s="357"/>
      <c r="G65" s="357"/>
      <c r="H65" s="299"/>
      <c r="I65" s="299"/>
    </row>
    <row r="66" spans="3:9">
      <c r="C66" s="300"/>
      <c r="F66" s="357"/>
      <c r="G66" s="357"/>
      <c r="H66" s="299"/>
      <c r="I66" s="299"/>
    </row>
    <row r="67" spans="3:9">
      <c r="C67" s="300"/>
      <c r="F67" s="357"/>
      <c r="G67" s="357"/>
      <c r="H67" s="299"/>
      <c r="I67" s="299"/>
    </row>
    <row r="68" spans="3:9">
      <c r="C68" s="300"/>
      <c r="F68" s="357"/>
      <c r="G68" s="357"/>
      <c r="H68" s="299"/>
      <c r="I68" s="299"/>
    </row>
    <row r="69" spans="3:9">
      <c r="C69" s="300"/>
      <c r="F69" s="357"/>
      <c r="G69" s="357"/>
      <c r="H69" s="299"/>
      <c r="I69" s="299"/>
    </row>
    <row r="70" spans="3:9">
      <c r="C70" s="300"/>
      <c r="H70" s="299"/>
      <c r="I70" s="299"/>
    </row>
    <row r="71" spans="3:9">
      <c r="C71" s="300"/>
      <c r="H71" s="299"/>
      <c r="I71" s="299"/>
    </row>
    <row r="72" spans="3:9">
      <c r="C72" s="300"/>
      <c r="H72" s="299"/>
      <c r="I72" s="299"/>
    </row>
    <row r="73" spans="3:9">
      <c r="C73" s="300"/>
      <c r="H73" s="299"/>
      <c r="I73" s="299"/>
    </row>
    <row r="74" spans="3:9">
      <c r="C74" s="300"/>
      <c r="H74" s="299"/>
      <c r="I74" s="299"/>
    </row>
    <row r="75" spans="3:9">
      <c r="C75" s="300"/>
      <c r="H75" s="299"/>
      <c r="I75" s="299"/>
    </row>
    <row r="76" spans="3:9">
      <c r="C76" s="300"/>
      <c r="H76" s="299"/>
      <c r="I76" s="299"/>
    </row>
    <row r="77" spans="3:9">
      <c r="C77" s="300"/>
      <c r="H77" s="299"/>
      <c r="I77" s="299"/>
    </row>
    <row r="78" spans="3:9">
      <c r="C78" s="300"/>
      <c r="H78" s="299"/>
      <c r="I78" s="299"/>
    </row>
    <row r="79" spans="3:9">
      <c r="C79" s="300"/>
      <c r="H79" s="299"/>
      <c r="I79" s="299"/>
    </row>
    <row r="80" spans="3:9">
      <c r="C80" s="300"/>
      <c r="H80" s="299"/>
      <c r="I80" s="299"/>
    </row>
    <row r="81" spans="3:9">
      <c r="C81" s="300"/>
      <c r="H81" s="299"/>
      <c r="I81" s="299"/>
    </row>
    <row r="82" spans="3:9">
      <c r="C82" s="300"/>
      <c r="H82" s="299"/>
      <c r="I82" s="299"/>
    </row>
    <row r="83" spans="3:9">
      <c r="C83" s="300"/>
      <c r="H83" s="299"/>
      <c r="I83" s="299"/>
    </row>
    <row r="84" spans="3:9">
      <c r="C84" s="300"/>
      <c r="H84" s="299"/>
      <c r="I84" s="299"/>
    </row>
    <row r="85" spans="3:9">
      <c r="C85" s="300"/>
      <c r="H85" s="299"/>
      <c r="I85" s="299"/>
    </row>
    <row r="86" spans="3:9">
      <c r="C86" s="300"/>
      <c r="H86" s="299"/>
      <c r="I86" s="299"/>
    </row>
    <row r="87" spans="3:9">
      <c r="C87" s="300"/>
      <c r="H87" s="299"/>
      <c r="I87" s="299"/>
    </row>
    <row r="88" spans="3:9">
      <c r="C88" s="300"/>
      <c r="H88" s="299"/>
      <c r="I88" s="299"/>
    </row>
    <row r="89" spans="3:9">
      <c r="C89" s="300"/>
      <c r="H89" s="299"/>
      <c r="I89" s="299"/>
    </row>
    <row r="90" spans="3:9">
      <c r="C90" s="300"/>
      <c r="H90" s="299"/>
      <c r="I90" s="299"/>
    </row>
    <row r="91" spans="3:9">
      <c r="C91" s="300"/>
      <c r="H91" s="299"/>
      <c r="I91" s="299"/>
    </row>
    <row r="92" spans="3:9">
      <c r="C92" s="300"/>
      <c r="H92" s="299"/>
      <c r="I92" s="299"/>
    </row>
    <row r="93" spans="3:9">
      <c r="C93" s="300"/>
      <c r="H93" s="299"/>
      <c r="I93" s="299"/>
    </row>
    <row r="94" spans="3:9">
      <c r="C94" s="300"/>
      <c r="H94" s="299"/>
      <c r="I94" s="299"/>
    </row>
    <row r="95" spans="3:9">
      <c r="C95" s="300"/>
      <c r="H95" s="299"/>
      <c r="I95" s="299"/>
    </row>
    <row r="96" spans="3:9">
      <c r="C96" s="300"/>
      <c r="H96" s="299"/>
      <c r="I96" s="299"/>
    </row>
    <row r="97" spans="3:9">
      <c r="C97" s="300"/>
      <c r="H97" s="299"/>
      <c r="I97" s="299"/>
    </row>
    <row r="98" spans="3:9">
      <c r="C98" s="300"/>
      <c r="H98" s="299"/>
      <c r="I98" s="299"/>
    </row>
    <row r="99" spans="3:9">
      <c r="C99" s="300"/>
      <c r="H99" s="299"/>
      <c r="I99" s="299"/>
    </row>
    <row r="100" spans="3:9">
      <c r="C100" s="300"/>
      <c r="H100" s="299"/>
      <c r="I100" s="299"/>
    </row>
    <row r="101" spans="3:9">
      <c r="C101" s="300"/>
      <c r="H101" s="299"/>
      <c r="I101" s="299"/>
    </row>
    <row r="102" spans="3:9">
      <c r="C102" s="300"/>
      <c r="H102" s="299"/>
      <c r="I102" s="299"/>
    </row>
    <row r="103" spans="3:9">
      <c r="C103" s="300"/>
      <c r="H103" s="299"/>
      <c r="I103" s="299"/>
    </row>
    <row r="104" spans="3:9">
      <c r="C104" s="300"/>
      <c r="H104" s="299"/>
      <c r="I104" s="299"/>
    </row>
    <row r="105" spans="3:9">
      <c r="C105" s="300"/>
      <c r="H105" s="299"/>
      <c r="I105" s="299"/>
    </row>
    <row r="106" spans="3:9">
      <c r="H106" s="299"/>
      <c r="I106" s="299"/>
    </row>
    <row r="107" spans="3:9">
      <c r="H107" s="299"/>
      <c r="I107" s="299"/>
    </row>
    <row r="108" spans="3:9">
      <c r="H108" s="299"/>
      <c r="I108" s="299"/>
    </row>
    <row r="109" spans="3:9">
      <c r="H109" s="299"/>
      <c r="I109" s="299"/>
    </row>
    <row r="110" spans="3:9">
      <c r="H110" s="299"/>
      <c r="I110" s="299"/>
    </row>
    <row r="111" spans="3:9">
      <c r="H111" s="299"/>
      <c r="I111" s="299"/>
    </row>
    <row r="112" spans="3:9">
      <c r="H112" s="299"/>
      <c r="I112" s="299"/>
    </row>
    <row r="113" spans="8:9">
      <c r="H113" s="299"/>
      <c r="I113" s="299"/>
    </row>
    <row r="114" spans="8:9">
      <c r="H114" s="299"/>
      <c r="I114" s="299"/>
    </row>
    <row r="115" spans="8:9">
      <c r="H115" s="299"/>
      <c r="I115" s="299"/>
    </row>
    <row r="116" spans="8:9">
      <c r="H116" s="299"/>
      <c r="I116" s="299"/>
    </row>
    <row r="117" spans="8:9">
      <c r="H117" s="299"/>
      <c r="I117" s="299"/>
    </row>
    <row r="118" spans="8:9">
      <c r="H118" s="299"/>
      <c r="I118" s="299"/>
    </row>
    <row r="119" spans="8:9">
      <c r="H119" s="299"/>
      <c r="I119" s="299"/>
    </row>
    <row r="120" spans="8:9">
      <c r="H120" s="299"/>
      <c r="I120" s="299"/>
    </row>
    <row r="121" spans="8:9">
      <c r="H121" s="299"/>
      <c r="I121" s="299"/>
    </row>
    <row r="122" spans="8:9">
      <c r="H122" s="299"/>
      <c r="I122" s="299"/>
    </row>
    <row r="123" spans="8:9">
      <c r="H123" s="299"/>
      <c r="I123" s="299"/>
    </row>
    <row r="124" spans="8:9">
      <c r="H124" s="299"/>
      <c r="I124" s="299"/>
    </row>
    <row r="125" spans="8:9">
      <c r="H125" s="299"/>
      <c r="I125" s="299"/>
    </row>
    <row r="126" spans="8:9">
      <c r="H126" s="299"/>
      <c r="I126" s="299"/>
    </row>
    <row r="127" spans="8:9">
      <c r="H127" s="299"/>
      <c r="I127" s="299"/>
    </row>
    <row r="128" spans="8:9">
      <c r="H128" s="299"/>
      <c r="I128" s="299"/>
    </row>
    <row r="129" spans="8:9">
      <c r="H129" s="299"/>
      <c r="I129" s="299"/>
    </row>
    <row r="130" spans="8:9">
      <c r="H130" s="299"/>
      <c r="I130" s="299"/>
    </row>
    <row r="131" spans="8:9">
      <c r="H131" s="299"/>
      <c r="I131" s="299"/>
    </row>
    <row r="132" spans="8:9">
      <c r="H132" s="299"/>
      <c r="I132" s="299"/>
    </row>
    <row r="133" spans="8:9">
      <c r="H133" s="299"/>
      <c r="I133" s="299"/>
    </row>
    <row r="134" spans="8:9">
      <c r="H134" s="299"/>
      <c r="I134" s="299"/>
    </row>
    <row r="135" spans="8:9">
      <c r="H135" s="299"/>
      <c r="I135" s="299"/>
    </row>
    <row r="136" spans="8:9">
      <c r="H136" s="299"/>
      <c r="I136" s="299"/>
    </row>
    <row r="137" spans="8:9">
      <c r="H137" s="299"/>
      <c r="I137" s="299"/>
    </row>
    <row r="138" spans="8:9">
      <c r="H138" s="299"/>
      <c r="I138" s="299"/>
    </row>
    <row r="139" spans="8:9">
      <c r="H139" s="299"/>
      <c r="I139" s="299"/>
    </row>
    <row r="140" spans="8:9">
      <c r="H140" s="299"/>
      <c r="I140" s="299"/>
    </row>
    <row r="141" spans="8:9">
      <c r="H141" s="299"/>
      <c r="I141" s="299"/>
    </row>
    <row r="142" spans="8:9">
      <c r="H142" s="299"/>
      <c r="I142" s="299"/>
    </row>
    <row r="143" spans="8:9">
      <c r="H143" s="299"/>
      <c r="I143" s="299"/>
    </row>
    <row r="144" spans="8:9">
      <c r="H144" s="299"/>
      <c r="I144" s="299"/>
    </row>
    <row r="145" spans="8:9">
      <c r="H145" s="299"/>
      <c r="I145" s="299"/>
    </row>
    <row r="146" spans="8:9">
      <c r="H146" s="299"/>
      <c r="I146" s="299"/>
    </row>
    <row r="147" spans="8:9">
      <c r="H147" s="299"/>
      <c r="I147" s="299"/>
    </row>
    <row r="148" spans="8:9">
      <c r="H148" s="299"/>
      <c r="I148" s="299"/>
    </row>
    <row r="149" spans="8:9">
      <c r="H149" s="299"/>
      <c r="I149" s="299"/>
    </row>
    <row r="150" spans="8:9">
      <c r="H150" s="299"/>
      <c r="I150" s="299"/>
    </row>
    <row r="151" spans="8:9">
      <c r="H151" s="299"/>
      <c r="I151" s="299"/>
    </row>
    <row r="152" spans="8:9">
      <c r="H152" s="299"/>
      <c r="I152" s="299"/>
    </row>
    <row r="153" spans="8:9">
      <c r="H153" s="299"/>
      <c r="I153" s="299"/>
    </row>
    <row r="154" spans="8:9">
      <c r="H154" s="299"/>
      <c r="I154" s="299"/>
    </row>
    <row r="155" spans="8:9">
      <c r="H155" s="299"/>
      <c r="I155" s="299"/>
    </row>
    <row r="156" spans="8:9">
      <c r="H156" s="299"/>
      <c r="I156" s="299"/>
    </row>
    <row r="157" spans="8:9">
      <c r="H157" s="299"/>
      <c r="I157" s="299"/>
    </row>
    <row r="158" spans="8:9">
      <c r="H158" s="299"/>
      <c r="I158" s="299"/>
    </row>
    <row r="159" spans="8:9">
      <c r="H159" s="299"/>
      <c r="I159" s="299"/>
    </row>
    <row r="160" spans="8:9">
      <c r="H160" s="299"/>
      <c r="I160" s="299"/>
    </row>
    <row r="161" spans="8:9">
      <c r="H161" s="299"/>
      <c r="I161" s="299"/>
    </row>
    <row r="162" spans="8:9">
      <c r="H162" s="299"/>
      <c r="I162" s="299"/>
    </row>
    <row r="163" spans="8:9">
      <c r="H163" s="299"/>
      <c r="I163" s="299"/>
    </row>
    <row r="164" spans="8:9">
      <c r="H164" s="299"/>
      <c r="I164" s="299"/>
    </row>
    <row r="165" spans="8:9">
      <c r="H165" s="299"/>
      <c r="I165" s="299"/>
    </row>
    <row r="166" spans="8:9">
      <c r="H166" s="299"/>
      <c r="I166" s="299"/>
    </row>
  </sheetData>
  <mergeCells count="27">
    <mergeCell ref="E36:E37"/>
    <mergeCell ref="F36:G36"/>
    <mergeCell ref="A60:E60"/>
    <mergeCell ref="A54:I54"/>
    <mergeCell ref="A49:I49"/>
    <mergeCell ref="A50:I50"/>
    <mergeCell ref="A48:I48"/>
    <mergeCell ref="A52:I52"/>
    <mergeCell ref="A53:I53"/>
    <mergeCell ref="A51:I51"/>
    <mergeCell ref="A57:F57"/>
    <mergeCell ref="H36:I36"/>
    <mergeCell ref="J36:J37"/>
    <mergeCell ref="A8:A9"/>
    <mergeCell ref="B8:B9"/>
    <mergeCell ref="A1:J1"/>
    <mergeCell ref="A2:J2"/>
    <mergeCell ref="A7:J7"/>
    <mergeCell ref="H8:I9"/>
    <mergeCell ref="J8:J9"/>
    <mergeCell ref="C8:C9"/>
    <mergeCell ref="D8:D9"/>
    <mergeCell ref="E8:G9"/>
    <mergeCell ref="A36:A37"/>
    <mergeCell ref="B36:B37"/>
    <mergeCell ref="C36:C37"/>
    <mergeCell ref="D36:D37"/>
  </mergeCells>
  <printOptions horizontalCentered="1"/>
  <pageMargins left="0.51181102362204722" right="0.51181102362204722" top="0.31496062992125984" bottom="0.78740157480314965" header="0.31496062992125984" footer="0.51181102362204722"/>
  <pageSetup paperSize="9" scale="60" fitToHeight="0" orientation="portrait" horizontalDpi="300" verticalDpi="300" r:id="rId1"/>
  <headerFooter>
    <oddFooter>&amp;C&amp;"Arial,Negrito"André Belo Azevedo&amp;"Arial,Normal"
Coordenador Técnico de Orçamentos, Contratos e Convênios de Obras
Eng. Civil – CONFEA n° 0215210751
Mat. 123-6 SETRAND/AL</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C15D2-603D-455B-AD19-A3A38455EE3C}">
  <sheetPr>
    <pageSetUpPr fitToPage="1"/>
  </sheetPr>
  <dimension ref="A1:H134"/>
  <sheetViews>
    <sheetView showGridLines="0" view="pageBreakPreview" zoomScale="90" zoomScaleNormal="100" zoomScaleSheetLayoutView="90" workbookViewId="0">
      <selection activeCell="J12" sqref="J12"/>
    </sheetView>
  </sheetViews>
  <sheetFormatPr defaultColWidth="9.140625" defaultRowHeight="15"/>
  <cols>
    <col min="1" max="1" width="16.140625" style="252" customWidth="1"/>
    <col min="2" max="2" width="11" style="252" customWidth="1"/>
    <col min="3" max="3" width="91.42578125" style="252" bestFit="1" customWidth="1"/>
    <col min="4" max="4" width="6.7109375" style="252" customWidth="1"/>
    <col min="5" max="5" width="16.140625" style="252" customWidth="1"/>
    <col min="6" max="6" width="20.42578125" style="252" customWidth="1"/>
    <col min="7" max="7" width="18.28515625" style="252" customWidth="1"/>
    <col min="8" max="8" width="18" style="252" bestFit="1" customWidth="1"/>
    <col min="9" max="9" width="15.28515625" bestFit="1" customWidth="1"/>
    <col min="10" max="10" width="16.85546875" bestFit="1" customWidth="1"/>
    <col min="11" max="11" width="16.42578125" bestFit="1" customWidth="1"/>
    <col min="12" max="12" width="16.85546875" bestFit="1" customWidth="1"/>
    <col min="257" max="257" width="11.140625" customWidth="1"/>
    <col min="258" max="258" width="9" customWidth="1"/>
    <col min="259" max="259" width="53.42578125" customWidth="1"/>
    <col min="260" max="260" width="6.7109375" customWidth="1"/>
    <col min="261" max="262" width="12.28515625" customWidth="1"/>
    <col min="263" max="264" width="11.7109375" customWidth="1"/>
    <col min="265" max="265" width="27" customWidth="1"/>
    <col min="513" max="513" width="11.140625" customWidth="1"/>
    <col min="514" max="514" width="9" customWidth="1"/>
    <col min="515" max="515" width="53.42578125" customWidth="1"/>
    <col min="516" max="516" width="6.7109375" customWidth="1"/>
    <col min="517" max="518" width="12.28515625" customWidth="1"/>
    <col min="519" max="520" width="11.7109375" customWidth="1"/>
    <col min="521" max="521" width="27" customWidth="1"/>
    <col min="769" max="769" width="11.140625" customWidth="1"/>
    <col min="770" max="770" width="9" customWidth="1"/>
    <col min="771" max="771" width="53.42578125" customWidth="1"/>
    <col min="772" max="772" width="6.7109375" customWidth="1"/>
    <col min="773" max="774" width="12.28515625" customWidth="1"/>
    <col min="775" max="776" width="11.7109375" customWidth="1"/>
    <col min="777" max="777" width="27" customWidth="1"/>
    <col min="1025" max="1025" width="11.140625" customWidth="1"/>
    <col min="1026" max="1026" width="9" customWidth="1"/>
    <col min="1027" max="1027" width="53.42578125" customWidth="1"/>
    <col min="1028" max="1028" width="6.7109375" customWidth="1"/>
    <col min="1029" max="1030" width="12.28515625" customWidth="1"/>
    <col min="1031" max="1032" width="11.7109375" customWidth="1"/>
    <col min="1033" max="1033" width="27" customWidth="1"/>
    <col min="1281" max="1281" width="11.140625" customWidth="1"/>
    <col min="1282" max="1282" width="9" customWidth="1"/>
    <col min="1283" max="1283" width="53.42578125" customWidth="1"/>
    <col min="1284" max="1284" width="6.7109375" customWidth="1"/>
    <col min="1285" max="1286" width="12.28515625" customWidth="1"/>
    <col min="1287" max="1288" width="11.7109375" customWidth="1"/>
    <col min="1289" max="1289" width="27" customWidth="1"/>
    <col min="1537" max="1537" width="11.140625" customWidth="1"/>
    <col min="1538" max="1538" width="9" customWidth="1"/>
    <col min="1539" max="1539" width="53.42578125" customWidth="1"/>
    <col min="1540" max="1540" width="6.7109375" customWidth="1"/>
    <col min="1541" max="1542" width="12.28515625" customWidth="1"/>
    <col min="1543" max="1544" width="11.7109375" customWidth="1"/>
    <col min="1545" max="1545" width="27" customWidth="1"/>
    <col min="1793" max="1793" width="11.140625" customWidth="1"/>
    <col min="1794" max="1794" width="9" customWidth="1"/>
    <col min="1795" max="1795" width="53.42578125" customWidth="1"/>
    <col min="1796" max="1796" width="6.7109375" customWidth="1"/>
    <col min="1797" max="1798" width="12.28515625" customWidth="1"/>
    <col min="1799" max="1800" width="11.7109375" customWidth="1"/>
    <col min="1801" max="1801" width="27" customWidth="1"/>
    <col min="2049" max="2049" width="11.140625" customWidth="1"/>
    <col min="2050" max="2050" width="9" customWidth="1"/>
    <col min="2051" max="2051" width="53.42578125" customWidth="1"/>
    <col min="2052" max="2052" width="6.7109375" customWidth="1"/>
    <col min="2053" max="2054" width="12.28515625" customWidth="1"/>
    <col min="2055" max="2056" width="11.7109375" customWidth="1"/>
    <col min="2057" max="2057" width="27" customWidth="1"/>
    <col min="2305" max="2305" width="11.140625" customWidth="1"/>
    <col min="2306" max="2306" width="9" customWidth="1"/>
    <col min="2307" max="2307" width="53.42578125" customWidth="1"/>
    <col min="2308" max="2308" width="6.7109375" customWidth="1"/>
    <col min="2309" max="2310" width="12.28515625" customWidth="1"/>
    <col min="2311" max="2312" width="11.7109375" customWidth="1"/>
    <col min="2313" max="2313" width="27" customWidth="1"/>
    <col min="2561" max="2561" width="11.140625" customWidth="1"/>
    <col min="2562" max="2562" width="9" customWidth="1"/>
    <col min="2563" max="2563" width="53.42578125" customWidth="1"/>
    <col min="2564" max="2564" width="6.7109375" customWidth="1"/>
    <col min="2565" max="2566" width="12.28515625" customWidth="1"/>
    <col min="2567" max="2568" width="11.7109375" customWidth="1"/>
    <col min="2569" max="2569" width="27" customWidth="1"/>
    <col min="2817" max="2817" width="11.140625" customWidth="1"/>
    <col min="2818" max="2818" width="9" customWidth="1"/>
    <col min="2819" max="2819" width="53.42578125" customWidth="1"/>
    <col min="2820" max="2820" width="6.7109375" customWidth="1"/>
    <col min="2821" max="2822" width="12.28515625" customWidth="1"/>
    <col min="2823" max="2824" width="11.7109375" customWidth="1"/>
    <col min="2825" max="2825" width="27" customWidth="1"/>
    <col min="3073" max="3073" width="11.140625" customWidth="1"/>
    <col min="3074" max="3074" width="9" customWidth="1"/>
    <col min="3075" max="3075" width="53.42578125" customWidth="1"/>
    <col min="3076" max="3076" width="6.7109375" customWidth="1"/>
    <col min="3077" max="3078" width="12.28515625" customWidth="1"/>
    <col min="3079" max="3080" width="11.7109375" customWidth="1"/>
    <col min="3081" max="3081" width="27" customWidth="1"/>
    <col min="3329" max="3329" width="11.140625" customWidth="1"/>
    <col min="3330" max="3330" width="9" customWidth="1"/>
    <col min="3331" max="3331" width="53.42578125" customWidth="1"/>
    <col min="3332" max="3332" width="6.7109375" customWidth="1"/>
    <col min="3333" max="3334" width="12.28515625" customWidth="1"/>
    <col min="3335" max="3336" width="11.7109375" customWidth="1"/>
    <col min="3337" max="3337" width="27" customWidth="1"/>
    <col min="3585" max="3585" width="11.140625" customWidth="1"/>
    <col min="3586" max="3586" width="9" customWidth="1"/>
    <col min="3587" max="3587" width="53.42578125" customWidth="1"/>
    <col min="3588" max="3588" width="6.7109375" customWidth="1"/>
    <col min="3589" max="3590" width="12.28515625" customWidth="1"/>
    <col min="3591" max="3592" width="11.7109375" customWidth="1"/>
    <col min="3593" max="3593" width="27" customWidth="1"/>
    <col min="3841" max="3841" width="11.140625" customWidth="1"/>
    <col min="3842" max="3842" width="9" customWidth="1"/>
    <col min="3843" max="3843" width="53.42578125" customWidth="1"/>
    <col min="3844" max="3844" width="6.7109375" customWidth="1"/>
    <col min="3845" max="3846" width="12.28515625" customWidth="1"/>
    <col min="3847" max="3848" width="11.7109375" customWidth="1"/>
    <col min="3849" max="3849" width="27" customWidth="1"/>
    <col min="4097" max="4097" width="11.140625" customWidth="1"/>
    <col min="4098" max="4098" width="9" customWidth="1"/>
    <col min="4099" max="4099" width="53.42578125" customWidth="1"/>
    <col min="4100" max="4100" width="6.7109375" customWidth="1"/>
    <col min="4101" max="4102" width="12.28515625" customWidth="1"/>
    <col min="4103" max="4104" width="11.7109375" customWidth="1"/>
    <col min="4105" max="4105" width="27" customWidth="1"/>
    <col min="4353" max="4353" width="11.140625" customWidth="1"/>
    <col min="4354" max="4354" width="9" customWidth="1"/>
    <col min="4355" max="4355" width="53.42578125" customWidth="1"/>
    <col min="4356" max="4356" width="6.7109375" customWidth="1"/>
    <col min="4357" max="4358" width="12.28515625" customWidth="1"/>
    <col min="4359" max="4360" width="11.7109375" customWidth="1"/>
    <col min="4361" max="4361" width="27" customWidth="1"/>
    <col min="4609" max="4609" width="11.140625" customWidth="1"/>
    <col min="4610" max="4610" width="9" customWidth="1"/>
    <col min="4611" max="4611" width="53.42578125" customWidth="1"/>
    <col min="4612" max="4612" width="6.7109375" customWidth="1"/>
    <col min="4613" max="4614" width="12.28515625" customWidth="1"/>
    <col min="4615" max="4616" width="11.7109375" customWidth="1"/>
    <col min="4617" max="4617" width="27" customWidth="1"/>
    <col min="4865" max="4865" width="11.140625" customWidth="1"/>
    <col min="4866" max="4866" width="9" customWidth="1"/>
    <col min="4867" max="4867" width="53.42578125" customWidth="1"/>
    <col min="4868" max="4868" width="6.7109375" customWidth="1"/>
    <col min="4869" max="4870" width="12.28515625" customWidth="1"/>
    <col min="4871" max="4872" width="11.7109375" customWidth="1"/>
    <col min="4873" max="4873" width="27" customWidth="1"/>
    <col min="5121" max="5121" width="11.140625" customWidth="1"/>
    <col min="5122" max="5122" width="9" customWidth="1"/>
    <col min="5123" max="5123" width="53.42578125" customWidth="1"/>
    <col min="5124" max="5124" width="6.7109375" customWidth="1"/>
    <col min="5125" max="5126" width="12.28515625" customWidth="1"/>
    <col min="5127" max="5128" width="11.7109375" customWidth="1"/>
    <col min="5129" max="5129" width="27" customWidth="1"/>
    <col min="5377" max="5377" width="11.140625" customWidth="1"/>
    <col min="5378" max="5378" width="9" customWidth="1"/>
    <col min="5379" max="5379" width="53.42578125" customWidth="1"/>
    <col min="5380" max="5380" width="6.7109375" customWidth="1"/>
    <col min="5381" max="5382" width="12.28515625" customWidth="1"/>
    <col min="5383" max="5384" width="11.7109375" customWidth="1"/>
    <col min="5385" max="5385" width="27" customWidth="1"/>
    <col min="5633" max="5633" width="11.140625" customWidth="1"/>
    <col min="5634" max="5634" width="9" customWidth="1"/>
    <col min="5635" max="5635" width="53.42578125" customWidth="1"/>
    <col min="5636" max="5636" width="6.7109375" customWidth="1"/>
    <col min="5637" max="5638" width="12.28515625" customWidth="1"/>
    <col min="5639" max="5640" width="11.7109375" customWidth="1"/>
    <col min="5641" max="5641" width="27" customWidth="1"/>
    <col min="5889" max="5889" width="11.140625" customWidth="1"/>
    <col min="5890" max="5890" width="9" customWidth="1"/>
    <col min="5891" max="5891" width="53.42578125" customWidth="1"/>
    <col min="5892" max="5892" width="6.7109375" customWidth="1"/>
    <col min="5893" max="5894" width="12.28515625" customWidth="1"/>
    <col min="5895" max="5896" width="11.7109375" customWidth="1"/>
    <col min="5897" max="5897" width="27" customWidth="1"/>
    <col min="6145" max="6145" width="11.140625" customWidth="1"/>
    <col min="6146" max="6146" width="9" customWidth="1"/>
    <col min="6147" max="6147" width="53.42578125" customWidth="1"/>
    <col min="6148" max="6148" width="6.7109375" customWidth="1"/>
    <col min="6149" max="6150" width="12.28515625" customWidth="1"/>
    <col min="6151" max="6152" width="11.7109375" customWidth="1"/>
    <col min="6153" max="6153" width="27" customWidth="1"/>
    <col min="6401" max="6401" width="11.140625" customWidth="1"/>
    <col min="6402" max="6402" width="9" customWidth="1"/>
    <col min="6403" max="6403" width="53.42578125" customWidth="1"/>
    <col min="6404" max="6404" width="6.7109375" customWidth="1"/>
    <col min="6405" max="6406" width="12.28515625" customWidth="1"/>
    <col min="6407" max="6408" width="11.7109375" customWidth="1"/>
    <col min="6409" max="6409" width="27" customWidth="1"/>
    <col min="6657" max="6657" width="11.140625" customWidth="1"/>
    <col min="6658" max="6658" width="9" customWidth="1"/>
    <col min="6659" max="6659" width="53.42578125" customWidth="1"/>
    <col min="6660" max="6660" width="6.7109375" customWidth="1"/>
    <col min="6661" max="6662" width="12.28515625" customWidth="1"/>
    <col min="6663" max="6664" width="11.7109375" customWidth="1"/>
    <col min="6665" max="6665" width="27" customWidth="1"/>
    <col min="6913" max="6913" width="11.140625" customWidth="1"/>
    <col min="6914" max="6914" width="9" customWidth="1"/>
    <col min="6915" max="6915" width="53.42578125" customWidth="1"/>
    <col min="6916" max="6916" width="6.7109375" customWidth="1"/>
    <col min="6917" max="6918" width="12.28515625" customWidth="1"/>
    <col min="6919" max="6920" width="11.7109375" customWidth="1"/>
    <col min="6921" max="6921" width="27" customWidth="1"/>
    <col min="7169" max="7169" width="11.140625" customWidth="1"/>
    <col min="7170" max="7170" width="9" customWidth="1"/>
    <col min="7171" max="7171" width="53.42578125" customWidth="1"/>
    <col min="7172" max="7172" width="6.7109375" customWidth="1"/>
    <col min="7173" max="7174" width="12.28515625" customWidth="1"/>
    <col min="7175" max="7176" width="11.7109375" customWidth="1"/>
    <col min="7177" max="7177" width="27" customWidth="1"/>
    <col min="7425" max="7425" width="11.140625" customWidth="1"/>
    <col min="7426" max="7426" width="9" customWidth="1"/>
    <col min="7427" max="7427" width="53.42578125" customWidth="1"/>
    <col min="7428" max="7428" width="6.7109375" customWidth="1"/>
    <col min="7429" max="7430" width="12.28515625" customWidth="1"/>
    <col min="7431" max="7432" width="11.7109375" customWidth="1"/>
    <col min="7433" max="7433" width="27" customWidth="1"/>
    <col min="7681" max="7681" width="11.140625" customWidth="1"/>
    <col min="7682" max="7682" width="9" customWidth="1"/>
    <col min="7683" max="7683" width="53.42578125" customWidth="1"/>
    <col min="7684" max="7684" width="6.7109375" customWidth="1"/>
    <col min="7685" max="7686" width="12.28515625" customWidth="1"/>
    <col min="7687" max="7688" width="11.7109375" customWidth="1"/>
    <col min="7689" max="7689" width="27" customWidth="1"/>
    <col min="7937" max="7937" width="11.140625" customWidth="1"/>
    <col min="7938" max="7938" width="9" customWidth="1"/>
    <col min="7939" max="7939" width="53.42578125" customWidth="1"/>
    <col min="7940" max="7940" width="6.7109375" customWidth="1"/>
    <col min="7941" max="7942" width="12.28515625" customWidth="1"/>
    <col min="7943" max="7944" width="11.7109375" customWidth="1"/>
    <col min="7945" max="7945" width="27" customWidth="1"/>
    <col min="8193" max="8193" width="11.140625" customWidth="1"/>
    <col min="8194" max="8194" width="9" customWidth="1"/>
    <col min="8195" max="8195" width="53.42578125" customWidth="1"/>
    <col min="8196" max="8196" width="6.7109375" customWidth="1"/>
    <col min="8197" max="8198" width="12.28515625" customWidth="1"/>
    <col min="8199" max="8200" width="11.7109375" customWidth="1"/>
    <col min="8201" max="8201" width="27" customWidth="1"/>
    <col min="8449" max="8449" width="11.140625" customWidth="1"/>
    <col min="8450" max="8450" width="9" customWidth="1"/>
    <col min="8451" max="8451" width="53.42578125" customWidth="1"/>
    <col min="8452" max="8452" width="6.7109375" customWidth="1"/>
    <col min="8453" max="8454" width="12.28515625" customWidth="1"/>
    <col min="8455" max="8456" width="11.7109375" customWidth="1"/>
    <col min="8457" max="8457" width="27" customWidth="1"/>
    <col min="8705" max="8705" width="11.140625" customWidth="1"/>
    <col min="8706" max="8706" width="9" customWidth="1"/>
    <col min="8707" max="8707" width="53.42578125" customWidth="1"/>
    <col min="8708" max="8708" width="6.7109375" customWidth="1"/>
    <col min="8709" max="8710" width="12.28515625" customWidth="1"/>
    <col min="8711" max="8712" width="11.7109375" customWidth="1"/>
    <col min="8713" max="8713" width="27" customWidth="1"/>
    <col min="8961" max="8961" width="11.140625" customWidth="1"/>
    <col min="8962" max="8962" width="9" customWidth="1"/>
    <col min="8963" max="8963" width="53.42578125" customWidth="1"/>
    <col min="8964" max="8964" width="6.7109375" customWidth="1"/>
    <col min="8965" max="8966" width="12.28515625" customWidth="1"/>
    <col min="8967" max="8968" width="11.7109375" customWidth="1"/>
    <col min="8969" max="8969" width="27" customWidth="1"/>
    <col min="9217" max="9217" width="11.140625" customWidth="1"/>
    <col min="9218" max="9218" width="9" customWidth="1"/>
    <col min="9219" max="9219" width="53.42578125" customWidth="1"/>
    <col min="9220" max="9220" width="6.7109375" customWidth="1"/>
    <col min="9221" max="9222" width="12.28515625" customWidth="1"/>
    <col min="9223" max="9224" width="11.7109375" customWidth="1"/>
    <col min="9225" max="9225" width="27" customWidth="1"/>
    <col min="9473" max="9473" width="11.140625" customWidth="1"/>
    <col min="9474" max="9474" width="9" customWidth="1"/>
    <col min="9475" max="9475" width="53.42578125" customWidth="1"/>
    <col min="9476" max="9476" width="6.7109375" customWidth="1"/>
    <col min="9477" max="9478" width="12.28515625" customWidth="1"/>
    <col min="9479" max="9480" width="11.7109375" customWidth="1"/>
    <col min="9481" max="9481" width="27" customWidth="1"/>
    <col min="9729" max="9729" width="11.140625" customWidth="1"/>
    <col min="9730" max="9730" width="9" customWidth="1"/>
    <col min="9731" max="9731" width="53.42578125" customWidth="1"/>
    <col min="9732" max="9732" width="6.7109375" customWidth="1"/>
    <col min="9733" max="9734" width="12.28515625" customWidth="1"/>
    <col min="9735" max="9736" width="11.7109375" customWidth="1"/>
    <col min="9737" max="9737" width="27" customWidth="1"/>
    <col min="9985" max="9985" width="11.140625" customWidth="1"/>
    <col min="9986" max="9986" width="9" customWidth="1"/>
    <col min="9987" max="9987" width="53.42578125" customWidth="1"/>
    <col min="9988" max="9988" width="6.7109375" customWidth="1"/>
    <col min="9989" max="9990" width="12.28515625" customWidth="1"/>
    <col min="9991" max="9992" width="11.7109375" customWidth="1"/>
    <col min="9993" max="9993" width="27" customWidth="1"/>
    <col min="10241" max="10241" width="11.140625" customWidth="1"/>
    <col min="10242" max="10242" width="9" customWidth="1"/>
    <col min="10243" max="10243" width="53.42578125" customWidth="1"/>
    <col min="10244" max="10244" width="6.7109375" customWidth="1"/>
    <col min="10245" max="10246" width="12.28515625" customWidth="1"/>
    <col min="10247" max="10248" width="11.7109375" customWidth="1"/>
    <col min="10249" max="10249" width="27" customWidth="1"/>
    <col min="10497" max="10497" width="11.140625" customWidth="1"/>
    <col min="10498" max="10498" width="9" customWidth="1"/>
    <col min="10499" max="10499" width="53.42578125" customWidth="1"/>
    <col min="10500" max="10500" width="6.7109375" customWidth="1"/>
    <col min="10501" max="10502" width="12.28515625" customWidth="1"/>
    <col min="10503" max="10504" width="11.7109375" customWidth="1"/>
    <col min="10505" max="10505" width="27" customWidth="1"/>
    <col min="10753" max="10753" width="11.140625" customWidth="1"/>
    <col min="10754" max="10754" width="9" customWidth="1"/>
    <col min="10755" max="10755" width="53.42578125" customWidth="1"/>
    <col min="10756" max="10756" width="6.7109375" customWidth="1"/>
    <col min="10757" max="10758" width="12.28515625" customWidth="1"/>
    <col min="10759" max="10760" width="11.7109375" customWidth="1"/>
    <col min="10761" max="10761" width="27" customWidth="1"/>
    <col min="11009" max="11009" width="11.140625" customWidth="1"/>
    <col min="11010" max="11010" width="9" customWidth="1"/>
    <col min="11011" max="11011" width="53.42578125" customWidth="1"/>
    <col min="11012" max="11012" width="6.7109375" customWidth="1"/>
    <col min="11013" max="11014" width="12.28515625" customWidth="1"/>
    <col min="11015" max="11016" width="11.7109375" customWidth="1"/>
    <col min="11017" max="11017" width="27" customWidth="1"/>
    <col min="11265" max="11265" width="11.140625" customWidth="1"/>
    <col min="11266" max="11266" width="9" customWidth="1"/>
    <col min="11267" max="11267" width="53.42578125" customWidth="1"/>
    <col min="11268" max="11268" width="6.7109375" customWidth="1"/>
    <col min="11269" max="11270" width="12.28515625" customWidth="1"/>
    <col min="11271" max="11272" width="11.7109375" customWidth="1"/>
    <col min="11273" max="11273" width="27" customWidth="1"/>
    <col min="11521" max="11521" width="11.140625" customWidth="1"/>
    <col min="11522" max="11522" width="9" customWidth="1"/>
    <col min="11523" max="11523" width="53.42578125" customWidth="1"/>
    <col min="11524" max="11524" width="6.7109375" customWidth="1"/>
    <col min="11525" max="11526" width="12.28515625" customWidth="1"/>
    <col min="11527" max="11528" width="11.7109375" customWidth="1"/>
    <col min="11529" max="11529" width="27" customWidth="1"/>
    <col min="11777" max="11777" width="11.140625" customWidth="1"/>
    <col min="11778" max="11778" width="9" customWidth="1"/>
    <col min="11779" max="11779" width="53.42578125" customWidth="1"/>
    <col min="11780" max="11780" width="6.7109375" customWidth="1"/>
    <col min="11781" max="11782" width="12.28515625" customWidth="1"/>
    <col min="11783" max="11784" width="11.7109375" customWidth="1"/>
    <col min="11785" max="11785" width="27" customWidth="1"/>
    <col min="12033" max="12033" width="11.140625" customWidth="1"/>
    <col min="12034" max="12034" width="9" customWidth="1"/>
    <col min="12035" max="12035" width="53.42578125" customWidth="1"/>
    <col min="12036" max="12036" width="6.7109375" customWidth="1"/>
    <col min="12037" max="12038" width="12.28515625" customWidth="1"/>
    <col min="12039" max="12040" width="11.7109375" customWidth="1"/>
    <col min="12041" max="12041" width="27" customWidth="1"/>
    <col min="12289" max="12289" width="11.140625" customWidth="1"/>
    <col min="12290" max="12290" width="9" customWidth="1"/>
    <col min="12291" max="12291" width="53.42578125" customWidth="1"/>
    <col min="12292" max="12292" width="6.7109375" customWidth="1"/>
    <col min="12293" max="12294" width="12.28515625" customWidth="1"/>
    <col min="12295" max="12296" width="11.7109375" customWidth="1"/>
    <col min="12297" max="12297" width="27" customWidth="1"/>
    <col min="12545" max="12545" width="11.140625" customWidth="1"/>
    <col min="12546" max="12546" width="9" customWidth="1"/>
    <col min="12547" max="12547" width="53.42578125" customWidth="1"/>
    <col min="12548" max="12548" width="6.7109375" customWidth="1"/>
    <col min="12549" max="12550" width="12.28515625" customWidth="1"/>
    <col min="12551" max="12552" width="11.7109375" customWidth="1"/>
    <col min="12553" max="12553" width="27" customWidth="1"/>
    <col min="12801" max="12801" width="11.140625" customWidth="1"/>
    <col min="12802" max="12802" width="9" customWidth="1"/>
    <col min="12803" max="12803" width="53.42578125" customWidth="1"/>
    <col min="12804" max="12804" width="6.7109375" customWidth="1"/>
    <col min="12805" max="12806" width="12.28515625" customWidth="1"/>
    <col min="12807" max="12808" width="11.7109375" customWidth="1"/>
    <col min="12809" max="12809" width="27" customWidth="1"/>
    <col min="13057" max="13057" width="11.140625" customWidth="1"/>
    <col min="13058" max="13058" width="9" customWidth="1"/>
    <col min="13059" max="13059" width="53.42578125" customWidth="1"/>
    <col min="13060" max="13060" width="6.7109375" customWidth="1"/>
    <col min="13061" max="13062" width="12.28515625" customWidth="1"/>
    <col min="13063" max="13064" width="11.7109375" customWidth="1"/>
    <col min="13065" max="13065" width="27" customWidth="1"/>
    <col min="13313" max="13313" width="11.140625" customWidth="1"/>
    <col min="13314" max="13314" width="9" customWidth="1"/>
    <col min="13315" max="13315" width="53.42578125" customWidth="1"/>
    <col min="13316" max="13316" width="6.7109375" customWidth="1"/>
    <col min="13317" max="13318" width="12.28515625" customWidth="1"/>
    <col min="13319" max="13320" width="11.7109375" customWidth="1"/>
    <col min="13321" max="13321" width="27" customWidth="1"/>
    <col min="13569" max="13569" width="11.140625" customWidth="1"/>
    <col min="13570" max="13570" width="9" customWidth="1"/>
    <col min="13571" max="13571" width="53.42578125" customWidth="1"/>
    <col min="13572" max="13572" width="6.7109375" customWidth="1"/>
    <col min="13573" max="13574" width="12.28515625" customWidth="1"/>
    <col min="13575" max="13576" width="11.7109375" customWidth="1"/>
    <col min="13577" max="13577" width="27" customWidth="1"/>
    <col min="13825" max="13825" width="11.140625" customWidth="1"/>
    <col min="13826" max="13826" width="9" customWidth="1"/>
    <col min="13827" max="13827" width="53.42578125" customWidth="1"/>
    <col min="13828" max="13828" width="6.7109375" customWidth="1"/>
    <col min="13829" max="13830" width="12.28515625" customWidth="1"/>
    <col min="13831" max="13832" width="11.7109375" customWidth="1"/>
    <col min="13833" max="13833" width="27" customWidth="1"/>
    <col min="14081" max="14081" width="11.140625" customWidth="1"/>
    <col min="14082" max="14082" width="9" customWidth="1"/>
    <col min="14083" max="14083" width="53.42578125" customWidth="1"/>
    <col min="14084" max="14084" width="6.7109375" customWidth="1"/>
    <col min="14085" max="14086" width="12.28515625" customWidth="1"/>
    <col min="14087" max="14088" width="11.7109375" customWidth="1"/>
    <col min="14089" max="14089" width="27" customWidth="1"/>
    <col min="14337" max="14337" width="11.140625" customWidth="1"/>
    <col min="14338" max="14338" width="9" customWidth="1"/>
    <col min="14339" max="14339" width="53.42578125" customWidth="1"/>
    <col min="14340" max="14340" width="6.7109375" customWidth="1"/>
    <col min="14341" max="14342" width="12.28515625" customWidth="1"/>
    <col min="14343" max="14344" width="11.7109375" customWidth="1"/>
    <col min="14345" max="14345" width="27" customWidth="1"/>
    <col min="14593" max="14593" width="11.140625" customWidth="1"/>
    <col min="14594" max="14594" width="9" customWidth="1"/>
    <col min="14595" max="14595" width="53.42578125" customWidth="1"/>
    <col min="14596" max="14596" width="6.7109375" customWidth="1"/>
    <col min="14597" max="14598" width="12.28515625" customWidth="1"/>
    <col min="14599" max="14600" width="11.7109375" customWidth="1"/>
    <col min="14601" max="14601" width="27" customWidth="1"/>
    <col min="14849" max="14849" width="11.140625" customWidth="1"/>
    <col min="14850" max="14850" width="9" customWidth="1"/>
    <col min="14851" max="14851" width="53.42578125" customWidth="1"/>
    <col min="14852" max="14852" width="6.7109375" customWidth="1"/>
    <col min="14853" max="14854" width="12.28515625" customWidth="1"/>
    <col min="14855" max="14856" width="11.7109375" customWidth="1"/>
    <col min="14857" max="14857" width="27" customWidth="1"/>
    <col min="15105" max="15105" width="11.140625" customWidth="1"/>
    <col min="15106" max="15106" width="9" customWidth="1"/>
    <col min="15107" max="15107" width="53.42578125" customWidth="1"/>
    <col min="15108" max="15108" width="6.7109375" customWidth="1"/>
    <col min="15109" max="15110" width="12.28515625" customWidth="1"/>
    <col min="15111" max="15112" width="11.7109375" customWidth="1"/>
    <col min="15113" max="15113" width="27" customWidth="1"/>
    <col min="15361" max="15361" width="11.140625" customWidth="1"/>
    <col min="15362" max="15362" width="9" customWidth="1"/>
    <col min="15363" max="15363" width="53.42578125" customWidth="1"/>
    <col min="15364" max="15364" width="6.7109375" customWidth="1"/>
    <col min="15365" max="15366" width="12.28515625" customWidth="1"/>
    <col min="15367" max="15368" width="11.7109375" customWidth="1"/>
    <col min="15369" max="15369" width="27" customWidth="1"/>
    <col min="15617" max="15617" width="11.140625" customWidth="1"/>
    <col min="15618" max="15618" width="9" customWidth="1"/>
    <col min="15619" max="15619" width="53.42578125" customWidth="1"/>
    <col min="15620" max="15620" width="6.7109375" customWidth="1"/>
    <col min="15621" max="15622" width="12.28515625" customWidth="1"/>
    <col min="15623" max="15624" width="11.7109375" customWidth="1"/>
    <col min="15625" max="15625" width="27" customWidth="1"/>
    <col min="15873" max="15873" width="11.140625" customWidth="1"/>
    <col min="15874" max="15874" width="9" customWidth="1"/>
    <col min="15875" max="15875" width="53.42578125" customWidth="1"/>
    <col min="15876" max="15876" width="6.7109375" customWidth="1"/>
    <col min="15877" max="15878" width="12.28515625" customWidth="1"/>
    <col min="15879" max="15880" width="11.7109375" customWidth="1"/>
    <col min="15881" max="15881" width="27" customWidth="1"/>
    <col min="16129" max="16129" width="11.140625" customWidth="1"/>
    <col min="16130" max="16130" width="9" customWidth="1"/>
    <col min="16131" max="16131" width="53.42578125" customWidth="1"/>
    <col min="16132" max="16132" width="6.7109375" customWidth="1"/>
    <col min="16133" max="16134" width="12.28515625" customWidth="1"/>
    <col min="16135" max="16136" width="11.7109375" customWidth="1"/>
    <col min="16137" max="16137" width="27" customWidth="1"/>
  </cols>
  <sheetData>
    <row r="1" spans="1:8" ht="15.75">
      <c r="A1" s="133" t="s">
        <v>22</v>
      </c>
      <c r="B1" s="319" t="s">
        <v>21</v>
      </c>
      <c r="C1" s="16"/>
      <c r="D1" s="16"/>
      <c r="E1" s="133" t="s">
        <v>661</v>
      </c>
      <c r="F1" s="16" t="s">
        <v>660</v>
      </c>
      <c r="G1" s="16"/>
      <c r="H1" s="16"/>
    </row>
    <row r="2" spans="1:8" ht="15.75">
      <c r="A2" s="133" t="s">
        <v>304</v>
      </c>
      <c r="B2" s="317">
        <v>4</v>
      </c>
      <c r="C2" s="16"/>
      <c r="D2" s="16"/>
      <c r="E2" s="133" t="s">
        <v>302</v>
      </c>
      <c r="F2" s="16" t="s">
        <v>301</v>
      </c>
      <c r="G2" s="16"/>
      <c r="H2" s="16"/>
    </row>
    <row r="3" spans="1:8" ht="15.75">
      <c r="A3" s="133" t="s">
        <v>300</v>
      </c>
      <c r="B3" s="139">
        <v>45839</v>
      </c>
      <c r="C3" s="139"/>
      <c r="D3" s="16"/>
      <c r="E3" s="137"/>
      <c r="F3" s="314"/>
      <c r="G3" s="942"/>
      <c r="H3" s="942"/>
    </row>
    <row r="4" spans="1:8" ht="20.25" customHeight="1">
      <c r="A4" s="929" t="s">
        <v>835</v>
      </c>
      <c r="B4" s="929"/>
      <c r="C4" s="929"/>
      <c r="D4" s="929"/>
      <c r="E4" s="929"/>
      <c r="F4" s="929"/>
      <c r="G4" s="929"/>
      <c r="H4" s="929"/>
    </row>
    <row r="5" spans="1:8" ht="12.75">
      <c r="A5" s="883" t="s">
        <v>296</v>
      </c>
      <c r="B5" s="883" t="s">
        <v>297</v>
      </c>
      <c r="C5" s="883" t="s">
        <v>17</v>
      </c>
      <c r="D5" s="884" t="s">
        <v>295</v>
      </c>
      <c r="E5" s="884" t="s">
        <v>674</v>
      </c>
      <c r="F5" s="892" t="s">
        <v>834</v>
      </c>
      <c r="G5" s="892" t="s">
        <v>826</v>
      </c>
      <c r="H5" s="884" t="s">
        <v>289</v>
      </c>
    </row>
    <row r="6" spans="1:8" ht="18" customHeight="1">
      <c r="A6" s="883"/>
      <c r="B6" s="883"/>
      <c r="C6" s="883"/>
      <c r="D6" s="884"/>
      <c r="E6" s="884"/>
      <c r="F6" s="892"/>
      <c r="G6" s="892"/>
      <c r="H6" s="884"/>
    </row>
    <row r="7" spans="1:8" ht="13.5" customHeight="1">
      <c r="A7" s="310"/>
      <c r="B7" s="340">
        <v>1</v>
      </c>
      <c r="C7" s="305" t="s">
        <v>748</v>
      </c>
      <c r="D7" s="304"/>
      <c r="E7" s="303"/>
      <c r="F7" s="302"/>
      <c r="G7" s="301">
        <v>1886.63</v>
      </c>
      <c r="H7" s="458"/>
    </row>
    <row r="8" spans="1:8" ht="13.5" customHeight="1">
      <c r="A8" s="310" t="s">
        <v>833</v>
      </c>
      <c r="B8" s="323" t="s">
        <v>283</v>
      </c>
      <c r="C8" s="309" t="s">
        <v>832</v>
      </c>
      <c r="D8" s="304" t="s">
        <v>631</v>
      </c>
      <c r="E8" s="303">
        <v>0.13</v>
      </c>
      <c r="F8" s="302">
        <v>5001.25</v>
      </c>
      <c r="G8" s="308">
        <v>650.16</v>
      </c>
      <c r="H8" s="458" t="s">
        <v>65</v>
      </c>
    </row>
    <row r="9" spans="1:8" ht="13.5" customHeight="1">
      <c r="A9" s="310" t="s">
        <v>831</v>
      </c>
      <c r="B9" s="323" t="s">
        <v>280</v>
      </c>
      <c r="C9" s="309" t="s">
        <v>830</v>
      </c>
      <c r="D9" s="304" t="s">
        <v>631</v>
      </c>
      <c r="E9" s="303">
        <v>0.13</v>
      </c>
      <c r="F9" s="302">
        <v>3895.89</v>
      </c>
      <c r="G9" s="308">
        <v>506.47</v>
      </c>
      <c r="H9" s="458" t="s">
        <v>65</v>
      </c>
    </row>
    <row r="10" spans="1:8" ht="13.5" customHeight="1">
      <c r="A10" s="310" t="s">
        <v>829</v>
      </c>
      <c r="B10" s="323" t="s">
        <v>277</v>
      </c>
      <c r="C10" s="309" t="s">
        <v>828</v>
      </c>
      <c r="D10" s="304" t="s">
        <v>631</v>
      </c>
      <c r="E10" s="303">
        <v>0.13</v>
      </c>
      <c r="F10" s="302">
        <v>5615.36</v>
      </c>
      <c r="G10" s="308">
        <v>730</v>
      </c>
      <c r="H10" s="458" t="s">
        <v>65</v>
      </c>
    </row>
    <row r="11" spans="1:8" ht="13.5" hidden="1" customHeight="1" thickBot="1">
      <c r="A11" s="310"/>
      <c r="B11" s="323"/>
      <c r="C11" s="309"/>
      <c r="D11" s="304"/>
      <c r="E11" s="303"/>
      <c r="F11" s="302"/>
      <c r="G11" s="308"/>
      <c r="H11" s="458"/>
    </row>
    <row r="12" spans="1:8" ht="12.75">
      <c r="A12" s="883" t="s">
        <v>296</v>
      </c>
      <c r="B12" s="883" t="s">
        <v>297</v>
      </c>
      <c r="C12" s="883" t="s">
        <v>17</v>
      </c>
      <c r="D12" s="884" t="s">
        <v>295</v>
      </c>
      <c r="E12" s="884" t="s">
        <v>674</v>
      </c>
      <c r="F12" s="892" t="s">
        <v>827</v>
      </c>
      <c r="G12" s="892" t="s">
        <v>826</v>
      </c>
      <c r="H12" s="884" t="s">
        <v>289</v>
      </c>
    </row>
    <row r="13" spans="1:8" ht="12.75">
      <c r="A13" s="883"/>
      <c r="B13" s="883"/>
      <c r="C13" s="883"/>
      <c r="D13" s="884"/>
      <c r="E13" s="884"/>
      <c r="F13" s="892"/>
      <c r="G13" s="892"/>
      <c r="H13" s="884"/>
    </row>
    <row r="14" spans="1:8" ht="13.5" customHeight="1">
      <c r="A14" s="310"/>
      <c r="B14" s="340">
        <v>2</v>
      </c>
      <c r="C14" s="305" t="s">
        <v>825</v>
      </c>
      <c r="D14" s="304"/>
      <c r="E14" s="303"/>
      <c r="F14" s="302"/>
      <c r="G14" s="301">
        <v>8692.26</v>
      </c>
      <c r="H14" s="458"/>
    </row>
    <row r="15" spans="1:8" ht="13.5" customHeight="1">
      <c r="A15" s="310" t="s">
        <v>824</v>
      </c>
      <c r="B15" s="323" t="s">
        <v>261</v>
      </c>
      <c r="C15" s="309" t="s">
        <v>823</v>
      </c>
      <c r="D15" s="304" t="s">
        <v>818</v>
      </c>
      <c r="E15" s="303">
        <v>7.15</v>
      </c>
      <c r="F15" s="308">
        <v>317.39</v>
      </c>
      <c r="G15" s="308">
        <v>2269.34</v>
      </c>
      <c r="H15" s="458" t="s">
        <v>65</v>
      </c>
    </row>
    <row r="16" spans="1:8" ht="13.5" customHeight="1">
      <c r="A16" s="310" t="s">
        <v>822</v>
      </c>
      <c r="B16" s="323" t="s">
        <v>259</v>
      </c>
      <c r="C16" s="309" t="s">
        <v>821</v>
      </c>
      <c r="D16" s="304" t="s">
        <v>818</v>
      </c>
      <c r="E16" s="303">
        <v>14.3</v>
      </c>
      <c r="F16" s="308">
        <v>279.23</v>
      </c>
      <c r="G16" s="308">
        <v>3992.99</v>
      </c>
      <c r="H16" s="458" t="s">
        <v>65</v>
      </c>
    </row>
    <row r="17" spans="1:8" ht="13.5" customHeight="1">
      <c r="A17" s="310" t="s">
        <v>820</v>
      </c>
      <c r="B17" s="323" t="s">
        <v>257</v>
      </c>
      <c r="C17" s="309" t="s">
        <v>819</v>
      </c>
      <c r="D17" s="304" t="s">
        <v>818</v>
      </c>
      <c r="E17" s="303">
        <v>7.15</v>
      </c>
      <c r="F17" s="308">
        <v>339.85</v>
      </c>
      <c r="G17" s="308">
        <v>2429.9299999999998</v>
      </c>
      <c r="H17" s="458" t="s">
        <v>65</v>
      </c>
    </row>
    <row r="18" spans="1:8" ht="13.5" hidden="1" customHeight="1">
      <c r="A18" s="310"/>
      <c r="B18" s="323"/>
      <c r="C18" s="309"/>
      <c r="D18" s="304"/>
      <c r="E18" s="303"/>
      <c r="F18" s="302"/>
      <c r="G18" s="308"/>
      <c r="H18" s="458"/>
    </row>
    <row r="19" spans="1:8" ht="13.5" hidden="1" customHeight="1">
      <c r="A19" s="310"/>
      <c r="B19" s="323"/>
      <c r="C19" s="309"/>
      <c r="D19" s="304"/>
      <c r="E19" s="303"/>
      <c r="F19" s="302"/>
      <c r="G19" s="308"/>
      <c r="H19" s="458"/>
    </row>
    <row r="20" spans="1:8" ht="13.5" hidden="1" customHeight="1">
      <c r="A20" s="310"/>
      <c r="B20" s="323"/>
      <c r="C20" s="309"/>
      <c r="D20" s="304"/>
      <c r="E20" s="303"/>
      <c r="F20" s="302"/>
      <c r="G20" s="308"/>
      <c r="H20" s="458"/>
    </row>
    <row r="21" spans="1:8" ht="13.5" hidden="1" customHeight="1">
      <c r="A21" s="310"/>
      <c r="B21" s="323"/>
      <c r="C21" s="309"/>
      <c r="D21" s="304"/>
      <c r="E21" s="303"/>
      <c r="F21" s="302"/>
      <c r="G21" s="308"/>
      <c r="H21" s="458"/>
    </row>
    <row r="22" spans="1:8" ht="13.5" hidden="1" customHeight="1" thickBot="1">
      <c r="A22" s="310"/>
      <c r="B22" s="323"/>
      <c r="C22" s="309"/>
      <c r="D22" s="304"/>
      <c r="E22" s="303"/>
      <c r="F22" s="302"/>
      <c r="G22" s="308"/>
      <c r="H22" s="458"/>
    </row>
    <row r="23" spans="1:8" ht="20.100000000000001" customHeight="1">
      <c r="A23" s="875" t="s">
        <v>817</v>
      </c>
      <c r="B23" s="875"/>
      <c r="C23" s="875"/>
      <c r="D23" s="875"/>
      <c r="E23" s="875"/>
      <c r="F23" s="875"/>
      <c r="G23" s="3">
        <v>10578.89</v>
      </c>
      <c r="H23" s="457"/>
    </row>
    <row r="24" spans="1:8" ht="15" customHeight="1">
      <c r="A24" s="444"/>
      <c r="B24" s="444"/>
      <c r="C24" s="443"/>
      <c r="D24" s="443"/>
      <c r="E24" s="443"/>
      <c r="F24" s="443"/>
      <c r="G24" s="443"/>
      <c r="H24" s="299"/>
    </row>
    <row r="25" spans="1:8" ht="15" customHeight="1">
      <c r="A25" s="893" t="s">
        <v>768</v>
      </c>
      <c r="B25" s="932"/>
      <c r="C25" s="932"/>
      <c r="D25" s="932"/>
      <c r="E25" s="931"/>
      <c r="F25" s="357"/>
      <c r="G25" s="299"/>
      <c r="H25" s="299"/>
    </row>
    <row r="26" spans="1:8" ht="15" customHeight="1">
      <c r="A26" s="405" t="s">
        <v>767</v>
      </c>
      <c r="D26" s="321" t="s">
        <v>66</v>
      </c>
      <c r="E26" s="406">
        <v>67.89</v>
      </c>
      <c r="F26" s="357"/>
      <c r="G26" s="299"/>
      <c r="H26" s="299"/>
    </row>
    <row r="27" spans="1:8" ht="15" customHeight="1">
      <c r="A27" s="405" t="s">
        <v>766</v>
      </c>
      <c r="C27" s="300"/>
      <c r="D27" s="321" t="s">
        <v>66</v>
      </c>
      <c r="E27" s="406">
        <v>105.21</v>
      </c>
      <c r="F27" s="357"/>
      <c r="G27" s="299"/>
      <c r="H27" s="352"/>
    </row>
    <row r="28" spans="1:8" ht="15" customHeight="1">
      <c r="A28" s="893" t="s">
        <v>765</v>
      </c>
      <c r="B28" s="932"/>
      <c r="C28" s="932"/>
      <c r="D28" s="931"/>
      <c r="E28" s="445">
        <v>0.65</v>
      </c>
      <c r="F28" s="357"/>
      <c r="G28" s="299"/>
      <c r="H28" s="299"/>
    </row>
    <row r="29" spans="1:8" ht="15" customHeight="1">
      <c r="C29" s="300"/>
      <c r="E29" s="357"/>
      <c r="F29" s="357"/>
      <c r="G29" s="299"/>
      <c r="H29" s="299"/>
    </row>
    <row r="30" spans="1:8">
      <c r="C30" s="300"/>
      <c r="E30" s="357"/>
      <c r="F30" s="357"/>
      <c r="G30" s="299"/>
      <c r="H30" s="299"/>
    </row>
    <row r="31" spans="1:8">
      <c r="C31" s="300"/>
      <c r="E31" s="357"/>
      <c r="F31" s="357"/>
      <c r="G31" s="299"/>
      <c r="H31" s="299"/>
    </row>
    <row r="32" spans="1:8">
      <c r="C32" s="300"/>
      <c r="E32" s="357"/>
      <c r="F32" s="357"/>
      <c r="G32" s="299"/>
      <c r="H32" s="299"/>
    </row>
    <row r="33" spans="3:8">
      <c r="C33" s="300"/>
      <c r="E33" s="357"/>
      <c r="F33" s="357"/>
      <c r="G33" s="299"/>
      <c r="H33" s="299"/>
    </row>
    <row r="34" spans="3:8">
      <c r="C34" s="300"/>
      <c r="E34" s="357"/>
      <c r="F34" s="357"/>
      <c r="G34" s="299"/>
      <c r="H34" s="299"/>
    </row>
    <row r="35" spans="3:8">
      <c r="C35" s="300"/>
      <c r="E35" s="357"/>
      <c r="F35" s="357"/>
      <c r="G35" s="299"/>
      <c r="H35" s="299"/>
    </row>
    <row r="36" spans="3:8">
      <c r="C36" s="300"/>
      <c r="E36" s="357"/>
      <c r="F36" s="357"/>
      <c r="G36" s="299"/>
      <c r="H36" s="299"/>
    </row>
    <row r="37" spans="3:8">
      <c r="C37" s="300"/>
      <c r="E37" s="357"/>
      <c r="F37" s="357"/>
      <c r="G37" s="299"/>
      <c r="H37" s="299"/>
    </row>
    <row r="38" spans="3:8">
      <c r="C38" s="300"/>
      <c r="G38" s="299"/>
      <c r="H38" s="299"/>
    </row>
    <row r="39" spans="3:8">
      <c r="C39" s="300"/>
      <c r="G39" s="299"/>
      <c r="H39" s="299"/>
    </row>
    <row r="40" spans="3:8">
      <c r="C40" s="300"/>
      <c r="G40" s="299"/>
      <c r="H40" s="299"/>
    </row>
    <row r="41" spans="3:8">
      <c r="C41" s="300"/>
      <c r="G41" s="299"/>
      <c r="H41" s="299"/>
    </row>
    <row r="42" spans="3:8">
      <c r="C42" s="300"/>
      <c r="G42" s="299"/>
      <c r="H42" s="299"/>
    </row>
    <row r="43" spans="3:8">
      <c r="C43" s="300"/>
      <c r="G43" s="299"/>
      <c r="H43" s="299"/>
    </row>
    <row r="44" spans="3:8">
      <c r="C44" s="300"/>
      <c r="G44" s="299"/>
      <c r="H44" s="299"/>
    </row>
    <row r="45" spans="3:8">
      <c r="C45" s="300"/>
      <c r="G45" s="299"/>
      <c r="H45" s="299"/>
    </row>
    <row r="46" spans="3:8">
      <c r="C46" s="300"/>
      <c r="G46" s="299"/>
      <c r="H46" s="299"/>
    </row>
    <row r="47" spans="3:8">
      <c r="C47" s="300"/>
      <c r="G47" s="299"/>
      <c r="H47" s="299"/>
    </row>
    <row r="48" spans="3:8">
      <c r="C48" s="300"/>
      <c r="G48" s="299"/>
      <c r="H48" s="299"/>
    </row>
    <row r="49" spans="3:8">
      <c r="C49" s="300"/>
      <c r="G49" s="299"/>
      <c r="H49" s="299"/>
    </row>
    <row r="50" spans="3:8">
      <c r="C50" s="300"/>
      <c r="G50" s="299"/>
      <c r="H50" s="299"/>
    </row>
    <row r="51" spans="3:8">
      <c r="C51" s="300"/>
      <c r="G51" s="299"/>
      <c r="H51" s="299"/>
    </row>
    <row r="52" spans="3:8">
      <c r="C52" s="300"/>
      <c r="G52" s="299"/>
      <c r="H52" s="299"/>
    </row>
    <row r="53" spans="3:8">
      <c r="C53" s="300"/>
      <c r="G53" s="299"/>
      <c r="H53" s="299"/>
    </row>
    <row r="54" spans="3:8">
      <c r="C54" s="300"/>
      <c r="G54" s="299"/>
      <c r="H54" s="299"/>
    </row>
    <row r="55" spans="3:8">
      <c r="C55" s="300"/>
      <c r="G55" s="299"/>
      <c r="H55" s="299"/>
    </row>
    <row r="56" spans="3:8">
      <c r="C56" s="300"/>
      <c r="G56" s="299"/>
      <c r="H56" s="299"/>
    </row>
    <row r="57" spans="3:8">
      <c r="C57" s="300"/>
      <c r="G57" s="299"/>
      <c r="H57" s="299"/>
    </row>
    <row r="58" spans="3:8">
      <c r="C58" s="300"/>
      <c r="G58" s="299"/>
      <c r="H58" s="299"/>
    </row>
    <row r="59" spans="3:8">
      <c r="C59" s="300"/>
      <c r="G59" s="299"/>
      <c r="H59" s="299"/>
    </row>
    <row r="60" spans="3:8">
      <c r="C60" s="300"/>
      <c r="G60" s="299"/>
      <c r="H60" s="299"/>
    </row>
    <row r="61" spans="3:8">
      <c r="C61" s="300"/>
      <c r="G61" s="299"/>
      <c r="H61" s="299"/>
    </row>
    <row r="62" spans="3:8">
      <c r="C62" s="300"/>
      <c r="G62" s="299"/>
      <c r="H62" s="299"/>
    </row>
    <row r="63" spans="3:8">
      <c r="C63" s="300"/>
      <c r="G63" s="299"/>
      <c r="H63" s="299"/>
    </row>
    <row r="64" spans="3:8">
      <c r="C64" s="300"/>
      <c r="G64" s="299"/>
      <c r="H64" s="299"/>
    </row>
    <row r="65" spans="3:8">
      <c r="C65" s="300"/>
      <c r="G65" s="299"/>
      <c r="H65" s="299"/>
    </row>
    <row r="66" spans="3:8">
      <c r="C66" s="300"/>
      <c r="G66" s="299"/>
      <c r="H66" s="299"/>
    </row>
    <row r="67" spans="3:8">
      <c r="C67" s="300"/>
      <c r="G67" s="299"/>
      <c r="H67" s="299"/>
    </row>
    <row r="68" spans="3:8">
      <c r="C68" s="300"/>
      <c r="G68" s="299"/>
      <c r="H68" s="299"/>
    </row>
    <row r="69" spans="3:8">
      <c r="C69" s="300"/>
      <c r="G69" s="299"/>
      <c r="H69" s="299"/>
    </row>
    <row r="70" spans="3:8">
      <c r="C70" s="300"/>
      <c r="G70" s="299"/>
      <c r="H70" s="299"/>
    </row>
    <row r="71" spans="3:8">
      <c r="C71" s="300"/>
      <c r="G71" s="299"/>
      <c r="H71" s="299"/>
    </row>
    <row r="72" spans="3:8">
      <c r="C72" s="300"/>
      <c r="G72" s="299"/>
      <c r="H72" s="299"/>
    </row>
    <row r="73" spans="3:8">
      <c r="C73" s="300"/>
      <c r="G73" s="299"/>
      <c r="H73" s="299"/>
    </row>
    <row r="74" spans="3:8">
      <c r="G74" s="299"/>
      <c r="H74" s="299"/>
    </row>
    <row r="75" spans="3:8">
      <c r="G75" s="299"/>
      <c r="H75" s="299"/>
    </row>
    <row r="76" spans="3:8">
      <c r="G76" s="299"/>
      <c r="H76" s="299"/>
    </row>
    <row r="77" spans="3:8">
      <c r="G77" s="299"/>
      <c r="H77" s="299"/>
    </row>
    <row r="78" spans="3:8">
      <c r="G78" s="299"/>
      <c r="H78" s="299"/>
    </row>
    <row r="79" spans="3:8">
      <c r="G79" s="299"/>
      <c r="H79" s="299"/>
    </row>
    <row r="80" spans="3:8">
      <c r="G80" s="299"/>
      <c r="H80" s="299"/>
    </row>
    <row r="81" spans="7:8">
      <c r="G81" s="299"/>
      <c r="H81" s="299"/>
    </row>
    <row r="82" spans="7:8">
      <c r="G82" s="299"/>
      <c r="H82" s="299"/>
    </row>
    <row r="83" spans="7:8">
      <c r="G83" s="299"/>
      <c r="H83" s="299"/>
    </row>
    <row r="84" spans="7:8">
      <c r="G84" s="299"/>
      <c r="H84" s="299"/>
    </row>
    <row r="85" spans="7:8">
      <c r="G85" s="299"/>
      <c r="H85" s="299"/>
    </row>
    <row r="86" spans="7:8">
      <c r="G86" s="299"/>
      <c r="H86" s="299"/>
    </row>
    <row r="87" spans="7:8">
      <c r="G87" s="299"/>
      <c r="H87" s="299"/>
    </row>
    <row r="88" spans="7:8">
      <c r="G88" s="299"/>
      <c r="H88" s="299"/>
    </row>
    <row r="89" spans="7:8">
      <c r="G89" s="299"/>
      <c r="H89" s="299"/>
    </row>
    <row r="90" spans="7:8">
      <c r="G90" s="299"/>
      <c r="H90" s="299"/>
    </row>
    <row r="91" spans="7:8">
      <c r="G91" s="299"/>
      <c r="H91" s="299"/>
    </row>
    <row r="92" spans="7:8">
      <c r="G92" s="299"/>
      <c r="H92" s="299"/>
    </row>
    <row r="93" spans="7:8">
      <c r="G93" s="299"/>
      <c r="H93" s="299"/>
    </row>
    <row r="94" spans="7:8">
      <c r="G94" s="299"/>
      <c r="H94" s="299"/>
    </row>
    <row r="95" spans="7:8">
      <c r="G95" s="299"/>
      <c r="H95" s="299"/>
    </row>
    <row r="96" spans="7:8">
      <c r="G96" s="299"/>
      <c r="H96" s="299"/>
    </row>
    <row r="97" spans="7:8">
      <c r="G97" s="299"/>
      <c r="H97" s="299"/>
    </row>
    <row r="98" spans="7:8">
      <c r="G98" s="299"/>
      <c r="H98" s="299"/>
    </row>
    <row r="99" spans="7:8">
      <c r="G99" s="299"/>
      <c r="H99" s="299"/>
    </row>
    <row r="100" spans="7:8">
      <c r="G100" s="299"/>
      <c r="H100" s="299"/>
    </row>
    <row r="101" spans="7:8">
      <c r="G101" s="299"/>
      <c r="H101" s="299"/>
    </row>
    <row r="102" spans="7:8">
      <c r="G102" s="299"/>
      <c r="H102" s="299"/>
    </row>
    <row r="103" spans="7:8">
      <c r="G103" s="299"/>
      <c r="H103" s="299"/>
    </row>
    <row r="104" spans="7:8">
      <c r="G104" s="299"/>
      <c r="H104" s="299"/>
    </row>
    <row r="105" spans="7:8">
      <c r="G105" s="299"/>
      <c r="H105" s="299"/>
    </row>
    <row r="106" spans="7:8">
      <c r="G106" s="299"/>
      <c r="H106" s="299"/>
    </row>
    <row r="107" spans="7:8">
      <c r="G107" s="299"/>
      <c r="H107" s="299"/>
    </row>
    <row r="108" spans="7:8">
      <c r="G108" s="299"/>
      <c r="H108" s="299"/>
    </row>
    <row r="109" spans="7:8">
      <c r="G109" s="299"/>
      <c r="H109" s="299"/>
    </row>
    <row r="110" spans="7:8">
      <c r="G110" s="299"/>
      <c r="H110" s="299"/>
    </row>
    <row r="111" spans="7:8">
      <c r="G111" s="299"/>
      <c r="H111" s="299"/>
    </row>
    <row r="112" spans="7:8">
      <c r="G112" s="299"/>
      <c r="H112" s="299"/>
    </row>
    <row r="113" spans="7:8">
      <c r="G113" s="299"/>
      <c r="H113" s="299"/>
    </row>
    <row r="114" spans="7:8">
      <c r="G114" s="299"/>
      <c r="H114" s="299"/>
    </row>
    <row r="115" spans="7:8">
      <c r="G115" s="299"/>
      <c r="H115" s="299"/>
    </row>
    <row r="116" spans="7:8">
      <c r="G116" s="299"/>
      <c r="H116" s="299"/>
    </row>
    <row r="117" spans="7:8">
      <c r="G117" s="299"/>
      <c r="H117" s="299"/>
    </row>
    <row r="118" spans="7:8">
      <c r="G118" s="299"/>
      <c r="H118" s="299"/>
    </row>
    <row r="119" spans="7:8">
      <c r="G119" s="299"/>
      <c r="H119" s="299"/>
    </row>
    <row r="120" spans="7:8">
      <c r="G120" s="299"/>
      <c r="H120" s="299"/>
    </row>
    <row r="121" spans="7:8">
      <c r="G121" s="299"/>
      <c r="H121" s="299"/>
    </row>
    <row r="122" spans="7:8">
      <c r="G122" s="299"/>
      <c r="H122" s="299"/>
    </row>
    <row r="123" spans="7:8">
      <c r="G123" s="299"/>
      <c r="H123" s="299"/>
    </row>
    <row r="124" spans="7:8">
      <c r="G124" s="299"/>
      <c r="H124" s="299"/>
    </row>
    <row r="125" spans="7:8">
      <c r="G125" s="299"/>
      <c r="H125" s="299"/>
    </row>
    <row r="126" spans="7:8">
      <c r="G126" s="299"/>
      <c r="H126" s="299"/>
    </row>
    <row r="127" spans="7:8">
      <c r="G127" s="299"/>
      <c r="H127" s="299"/>
    </row>
    <row r="128" spans="7:8">
      <c r="G128" s="299"/>
      <c r="H128" s="299"/>
    </row>
    <row r="129" spans="7:8">
      <c r="G129" s="299"/>
      <c r="H129" s="299"/>
    </row>
    <row r="130" spans="7:8">
      <c r="G130" s="299"/>
      <c r="H130" s="299"/>
    </row>
    <row r="131" spans="7:8">
      <c r="G131" s="299"/>
      <c r="H131" s="299"/>
    </row>
    <row r="132" spans="7:8">
      <c r="G132" s="299"/>
      <c r="H132" s="299"/>
    </row>
    <row r="133" spans="7:8">
      <c r="G133" s="299"/>
      <c r="H133" s="299"/>
    </row>
    <row r="134" spans="7:8">
      <c r="G134" s="299"/>
      <c r="H134" s="299"/>
    </row>
  </sheetData>
  <mergeCells count="21">
    <mergeCell ref="H12:H13"/>
    <mergeCell ref="D5:D6"/>
    <mergeCell ref="E5:E6"/>
    <mergeCell ref="G3:H3"/>
    <mergeCell ref="A4:H4"/>
    <mergeCell ref="F12:F13"/>
    <mergeCell ref="G12:G13"/>
    <mergeCell ref="A5:A6"/>
    <mergeCell ref="B5:B6"/>
    <mergeCell ref="C5:C6"/>
    <mergeCell ref="H5:H6"/>
    <mergeCell ref="A23:F23"/>
    <mergeCell ref="A25:E25"/>
    <mergeCell ref="A28:D28"/>
    <mergeCell ref="F5:F6"/>
    <mergeCell ref="G5:G6"/>
    <mergeCell ref="A12:A13"/>
    <mergeCell ref="B12:B13"/>
    <mergeCell ref="C12:C13"/>
    <mergeCell ref="D12:D13"/>
    <mergeCell ref="E12:E13"/>
  </mergeCells>
  <printOptions horizontalCentered="1"/>
  <pageMargins left="0.51181102362204722" right="0.51181102362204722" top="0.70866141732283472" bottom="0.78740157480314965" header="0.31496062992125984" footer="0.51181102362204722"/>
  <pageSetup paperSize="9" scale="70" fitToHeight="0" orientation="landscape" horizontalDpi="300" verticalDpi="300" r:id="rId1"/>
  <headerFooter>
    <oddHeader>&amp;L&amp;G&amp;C&amp;"Arial,Negrito"&amp;12GOVERNO DO ESTADO DE ALAGOAS&amp;"Arial,Normal"
Secretaria de Transporte e Desenvolvimento Urbano - SETRAND&amp;R&amp;G</oddHeader>
    <oddFooter>&amp;C&amp;"Arial,Negrito"André Belo Azevedo&amp;"Arial,Normal"
Coordenador Técnico de Orçamentos, Contratos e Convênios de Obras
Eng. Civil – CONFEA n° 0215210751
Mat. 123-6 SETRAND/AL</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E829E-819F-4BD2-9D84-19471D7873E4}">
  <sheetPr>
    <pageSetUpPr fitToPage="1"/>
  </sheetPr>
  <dimension ref="A1:AA142"/>
  <sheetViews>
    <sheetView showGridLines="0" view="pageBreakPreview" zoomScale="85" zoomScaleNormal="120" zoomScaleSheetLayoutView="85" workbookViewId="0">
      <selection activeCell="J12" sqref="J12"/>
    </sheetView>
  </sheetViews>
  <sheetFormatPr defaultRowHeight="15"/>
  <cols>
    <col min="1" max="1" width="65.5703125" style="319" customWidth="1"/>
    <col min="2" max="2" width="15.7109375" style="461" customWidth="1"/>
    <col min="3" max="3" width="13.7109375" style="460" customWidth="1"/>
    <col min="4" max="4" width="13.28515625" style="459" customWidth="1"/>
    <col min="5" max="5" width="16.42578125" style="459" customWidth="1"/>
    <col min="6" max="6" width="19" bestFit="1" customWidth="1"/>
    <col min="8" max="256" width="9.140625" style="319"/>
    <col min="257" max="257" width="59.7109375" style="319" customWidth="1"/>
    <col min="258" max="258" width="11.140625" style="319" customWidth="1"/>
    <col min="259" max="259" width="13.28515625" style="319" customWidth="1"/>
    <col min="260" max="260" width="9.140625" style="319"/>
    <col min="261" max="261" width="11.140625" style="319" customWidth="1"/>
    <col min="262" max="512" width="9.140625" style="319"/>
    <col min="513" max="513" width="59.7109375" style="319" customWidth="1"/>
    <col min="514" max="514" width="11.140625" style="319" customWidth="1"/>
    <col min="515" max="515" width="13.28515625" style="319" customWidth="1"/>
    <col min="516" max="516" width="9.140625" style="319"/>
    <col min="517" max="517" width="11.140625" style="319" customWidth="1"/>
    <col min="518" max="768" width="9.140625" style="319"/>
    <col min="769" max="769" width="59.7109375" style="319" customWidth="1"/>
    <col min="770" max="770" width="11.140625" style="319" customWidth="1"/>
    <col min="771" max="771" width="13.28515625" style="319" customWidth="1"/>
    <col min="772" max="772" width="9.140625" style="319"/>
    <col min="773" max="773" width="11.140625" style="319" customWidth="1"/>
    <col min="774" max="1024" width="9.140625" style="319"/>
    <col min="1025" max="1025" width="59.7109375" style="319" customWidth="1"/>
    <col min="1026" max="1026" width="11.140625" style="319" customWidth="1"/>
    <col min="1027" max="1027" width="13.28515625" style="319" customWidth="1"/>
    <col min="1028" max="1028" width="9.140625" style="319"/>
    <col min="1029" max="1029" width="11.140625" style="319" customWidth="1"/>
    <col min="1030" max="1280" width="9.140625" style="319"/>
    <col min="1281" max="1281" width="59.7109375" style="319" customWidth="1"/>
    <col min="1282" max="1282" width="11.140625" style="319" customWidth="1"/>
    <col min="1283" max="1283" width="13.28515625" style="319" customWidth="1"/>
    <col min="1284" max="1284" width="9.140625" style="319"/>
    <col min="1285" max="1285" width="11.140625" style="319" customWidth="1"/>
    <col min="1286" max="1536" width="9.140625" style="319"/>
    <col min="1537" max="1537" width="59.7109375" style="319" customWidth="1"/>
    <col min="1538" max="1538" width="11.140625" style="319" customWidth="1"/>
    <col min="1539" max="1539" width="13.28515625" style="319" customWidth="1"/>
    <col min="1540" max="1540" width="9.140625" style="319"/>
    <col min="1541" max="1541" width="11.140625" style="319" customWidth="1"/>
    <col min="1542" max="1792" width="9.140625" style="319"/>
    <col min="1793" max="1793" width="59.7109375" style="319" customWidth="1"/>
    <col min="1794" max="1794" width="11.140625" style="319" customWidth="1"/>
    <col min="1795" max="1795" width="13.28515625" style="319" customWidth="1"/>
    <col min="1796" max="1796" width="9.140625" style="319"/>
    <col min="1797" max="1797" width="11.140625" style="319" customWidth="1"/>
    <col min="1798" max="2048" width="9.140625" style="319"/>
    <col min="2049" max="2049" width="59.7109375" style="319" customWidth="1"/>
    <col min="2050" max="2050" width="11.140625" style="319" customWidth="1"/>
    <col min="2051" max="2051" width="13.28515625" style="319" customWidth="1"/>
    <col min="2052" max="2052" width="9.140625" style="319"/>
    <col min="2053" max="2053" width="11.140625" style="319" customWidth="1"/>
    <col min="2054" max="2304" width="9.140625" style="319"/>
    <col min="2305" max="2305" width="59.7109375" style="319" customWidth="1"/>
    <col min="2306" max="2306" width="11.140625" style="319" customWidth="1"/>
    <col min="2307" max="2307" width="13.28515625" style="319" customWidth="1"/>
    <col min="2308" max="2308" width="9.140625" style="319"/>
    <col min="2309" max="2309" width="11.140625" style="319" customWidth="1"/>
    <col min="2310" max="2560" width="9.140625" style="319"/>
    <col min="2561" max="2561" width="59.7109375" style="319" customWidth="1"/>
    <col min="2562" max="2562" width="11.140625" style="319" customWidth="1"/>
    <col min="2563" max="2563" width="13.28515625" style="319" customWidth="1"/>
    <col min="2564" max="2564" width="9.140625" style="319"/>
    <col min="2565" max="2565" width="11.140625" style="319" customWidth="1"/>
    <col min="2566" max="2816" width="9.140625" style="319"/>
    <col min="2817" max="2817" width="59.7109375" style="319" customWidth="1"/>
    <col min="2818" max="2818" width="11.140625" style="319" customWidth="1"/>
    <col min="2819" max="2819" width="13.28515625" style="319" customWidth="1"/>
    <col min="2820" max="2820" width="9.140625" style="319"/>
    <col min="2821" max="2821" width="11.140625" style="319" customWidth="1"/>
    <col min="2822" max="3072" width="9.140625" style="319"/>
    <col min="3073" max="3073" width="59.7109375" style="319" customWidth="1"/>
    <col min="3074" max="3074" width="11.140625" style="319" customWidth="1"/>
    <col min="3075" max="3075" width="13.28515625" style="319" customWidth="1"/>
    <col min="3076" max="3076" width="9.140625" style="319"/>
    <col min="3077" max="3077" width="11.140625" style="319" customWidth="1"/>
    <col min="3078" max="3328" width="9.140625" style="319"/>
    <col min="3329" max="3329" width="59.7109375" style="319" customWidth="1"/>
    <col min="3330" max="3330" width="11.140625" style="319" customWidth="1"/>
    <col min="3331" max="3331" width="13.28515625" style="319" customWidth="1"/>
    <col min="3332" max="3332" width="9.140625" style="319"/>
    <col min="3333" max="3333" width="11.140625" style="319" customWidth="1"/>
    <col min="3334" max="3584" width="9.140625" style="319"/>
    <col min="3585" max="3585" width="59.7109375" style="319" customWidth="1"/>
    <col min="3586" max="3586" width="11.140625" style="319" customWidth="1"/>
    <col min="3587" max="3587" width="13.28515625" style="319" customWidth="1"/>
    <col min="3588" max="3588" width="9.140625" style="319"/>
    <col min="3589" max="3589" width="11.140625" style="319" customWidth="1"/>
    <col min="3590" max="3840" width="9.140625" style="319"/>
    <col min="3841" max="3841" width="59.7109375" style="319" customWidth="1"/>
    <col min="3842" max="3842" width="11.140625" style="319" customWidth="1"/>
    <col min="3843" max="3843" width="13.28515625" style="319" customWidth="1"/>
    <col min="3844" max="3844" width="9.140625" style="319"/>
    <col min="3845" max="3845" width="11.140625" style="319" customWidth="1"/>
    <col min="3846" max="4096" width="9.140625" style="319"/>
    <col min="4097" max="4097" width="59.7109375" style="319" customWidth="1"/>
    <col min="4098" max="4098" width="11.140625" style="319" customWidth="1"/>
    <col min="4099" max="4099" width="13.28515625" style="319" customWidth="1"/>
    <col min="4100" max="4100" width="9.140625" style="319"/>
    <col min="4101" max="4101" width="11.140625" style="319" customWidth="1"/>
    <col min="4102" max="4352" width="9.140625" style="319"/>
    <col min="4353" max="4353" width="59.7109375" style="319" customWidth="1"/>
    <col min="4354" max="4354" width="11.140625" style="319" customWidth="1"/>
    <col min="4355" max="4355" width="13.28515625" style="319" customWidth="1"/>
    <col min="4356" max="4356" width="9.140625" style="319"/>
    <col min="4357" max="4357" width="11.140625" style="319" customWidth="1"/>
    <col min="4358" max="4608" width="9.140625" style="319"/>
    <col min="4609" max="4609" width="59.7109375" style="319" customWidth="1"/>
    <col min="4610" max="4610" width="11.140625" style="319" customWidth="1"/>
    <col min="4611" max="4611" width="13.28515625" style="319" customWidth="1"/>
    <col min="4612" max="4612" width="9.140625" style="319"/>
    <col min="4613" max="4613" width="11.140625" style="319" customWidth="1"/>
    <col min="4614" max="4864" width="9.140625" style="319"/>
    <col min="4865" max="4865" width="59.7109375" style="319" customWidth="1"/>
    <col min="4866" max="4866" width="11.140625" style="319" customWidth="1"/>
    <col min="4867" max="4867" width="13.28515625" style="319" customWidth="1"/>
    <col min="4868" max="4868" width="9.140625" style="319"/>
    <col min="4869" max="4869" width="11.140625" style="319" customWidth="1"/>
    <col min="4870" max="5120" width="9.140625" style="319"/>
    <col min="5121" max="5121" width="59.7109375" style="319" customWidth="1"/>
    <col min="5122" max="5122" width="11.140625" style="319" customWidth="1"/>
    <col min="5123" max="5123" width="13.28515625" style="319" customWidth="1"/>
    <col min="5124" max="5124" width="9.140625" style="319"/>
    <col min="5125" max="5125" width="11.140625" style="319" customWidth="1"/>
    <col min="5126" max="5376" width="9.140625" style="319"/>
    <col min="5377" max="5377" width="59.7109375" style="319" customWidth="1"/>
    <col min="5378" max="5378" width="11.140625" style="319" customWidth="1"/>
    <col min="5379" max="5379" width="13.28515625" style="319" customWidth="1"/>
    <col min="5380" max="5380" width="9.140625" style="319"/>
    <col min="5381" max="5381" width="11.140625" style="319" customWidth="1"/>
    <col min="5382" max="5632" width="9.140625" style="319"/>
    <col min="5633" max="5633" width="59.7109375" style="319" customWidth="1"/>
    <col min="5634" max="5634" width="11.140625" style="319" customWidth="1"/>
    <col min="5635" max="5635" width="13.28515625" style="319" customWidth="1"/>
    <col min="5636" max="5636" width="9.140625" style="319"/>
    <col min="5637" max="5637" width="11.140625" style="319" customWidth="1"/>
    <col min="5638" max="5888" width="9.140625" style="319"/>
    <col min="5889" max="5889" width="59.7109375" style="319" customWidth="1"/>
    <col min="5890" max="5890" width="11.140625" style="319" customWidth="1"/>
    <col min="5891" max="5891" width="13.28515625" style="319" customWidth="1"/>
    <col min="5892" max="5892" width="9.140625" style="319"/>
    <col min="5893" max="5893" width="11.140625" style="319" customWidth="1"/>
    <col min="5894" max="6144" width="9.140625" style="319"/>
    <col min="6145" max="6145" width="59.7109375" style="319" customWidth="1"/>
    <col min="6146" max="6146" width="11.140625" style="319" customWidth="1"/>
    <col min="6147" max="6147" width="13.28515625" style="319" customWidth="1"/>
    <col min="6148" max="6148" width="9.140625" style="319"/>
    <col min="6149" max="6149" width="11.140625" style="319" customWidth="1"/>
    <col min="6150" max="6400" width="9.140625" style="319"/>
    <col min="6401" max="6401" width="59.7109375" style="319" customWidth="1"/>
    <col min="6402" max="6402" width="11.140625" style="319" customWidth="1"/>
    <col min="6403" max="6403" width="13.28515625" style="319" customWidth="1"/>
    <col min="6404" max="6404" width="9.140625" style="319"/>
    <col min="6405" max="6405" width="11.140625" style="319" customWidth="1"/>
    <col min="6406" max="6656" width="9.140625" style="319"/>
    <col min="6657" max="6657" width="59.7109375" style="319" customWidth="1"/>
    <col min="6658" max="6658" width="11.140625" style="319" customWidth="1"/>
    <col min="6659" max="6659" width="13.28515625" style="319" customWidth="1"/>
    <col min="6660" max="6660" width="9.140625" style="319"/>
    <col min="6661" max="6661" width="11.140625" style="319" customWidth="1"/>
    <col min="6662" max="6912" width="9.140625" style="319"/>
    <col min="6913" max="6913" width="59.7109375" style="319" customWidth="1"/>
    <col min="6914" max="6914" width="11.140625" style="319" customWidth="1"/>
    <col min="6915" max="6915" width="13.28515625" style="319" customWidth="1"/>
    <col min="6916" max="6916" width="9.140625" style="319"/>
    <col min="6917" max="6917" width="11.140625" style="319" customWidth="1"/>
    <col min="6918" max="7168" width="9.140625" style="319"/>
    <col min="7169" max="7169" width="59.7109375" style="319" customWidth="1"/>
    <col min="7170" max="7170" width="11.140625" style="319" customWidth="1"/>
    <col min="7171" max="7171" width="13.28515625" style="319" customWidth="1"/>
    <col min="7172" max="7172" width="9.140625" style="319"/>
    <col min="7173" max="7173" width="11.140625" style="319" customWidth="1"/>
    <col min="7174" max="7424" width="9.140625" style="319"/>
    <col min="7425" max="7425" width="59.7109375" style="319" customWidth="1"/>
    <col min="7426" max="7426" width="11.140625" style="319" customWidth="1"/>
    <col min="7427" max="7427" width="13.28515625" style="319" customWidth="1"/>
    <col min="7428" max="7428" width="9.140625" style="319"/>
    <col min="7429" max="7429" width="11.140625" style="319" customWidth="1"/>
    <col min="7430" max="7680" width="9.140625" style="319"/>
    <col min="7681" max="7681" width="59.7109375" style="319" customWidth="1"/>
    <col min="7682" max="7682" width="11.140625" style="319" customWidth="1"/>
    <col min="7683" max="7683" width="13.28515625" style="319" customWidth="1"/>
    <col min="7684" max="7684" width="9.140625" style="319"/>
    <col min="7685" max="7685" width="11.140625" style="319" customWidth="1"/>
    <col min="7686" max="7936" width="9.140625" style="319"/>
    <col min="7937" max="7937" width="59.7109375" style="319" customWidth="1"/>
    <col min="7938" max="7938" width="11.140625" style="319" customWidth="1"/>
    <col min="7939" max="7939" width="13.28515625" style="319" customWidth="1"/>
    <col min="7940" max="7940" width="9.140625" style="319"/>
    <col min="7941" max="7941" width="11.140625" style="319" customWidth="1"/>
    <col min="7942" max="8192" width="9.140625" style="319"/>
    <col min="8193" max="8193" width="59.7109375" style="319" customWidth="1"/>
    <col min="8194" max="8194" width="11.140625" style="319" customWidth="1"/>
    <col min="8195" max="8195" width="13.28515625" style="319" customWidth="1"/>
    <col min="8196" max="8196" width="9.140625" style="319"/>
    <col min="8197" max="8197" width="11.140625" style="319" customWidth="1"/>
    <col min="8198" max="8448" width="9.140625" style="319"/>
    <col min="8449" max="8449" width="59.7109375" style="319" customWidth="1"/>
    <col min="8450" max="8450" width="11.140625" style="319" customWidth="1"/>
    <col min="8451" max="8451" width="13.28515625" style="319" customWidth="1"/>
    <col min="8452" max="8452" width="9.140625" style="319"/>
    <col min="8453" max="8453" width="11.140625" style="319" customWidth="1"/>
    <col min="8454" max="8704" width="9.140625" style="319"/>
    <col min="8705" max="8705" width="59.7109375" style="319" customWidth="1"/>
    <col min="8706" max="8706" width="11.140625" style="319" customWidth="1"/>
    <col min="8707" max="8707" width="13.28515625" style="319" customWidth="1"/>
    <col min="8708" max="8708" width="9.140625" style="319"/>
    <col min="8709" max="8709" width="11.140625" style="319" customWidth="1"/>
    <col min="8710" max="8960" width="9.140625" style="319"/>
    <col min="8961" max="8961" width="59.7109375" style="319" customWidth="1"/>
    <col min="8962" max="8962" width="11.140625" style="319" customWidth="1"/>
    <col min="8963" max="8963" width="13.28515625" style="319" customWidth="1"/>
    <col min="8964" max="8964" width="9.140625" style="319"/>
    <col min="8965" max="8965" width="11.140625" style="319" customWidth="1"/>
    <col min="8966" max="9216" width="9.140625" style="319"/>
    <col min="9217" max="9217" width="59.7109375" style="319" customWidth="1"/>
    <col min="9218" max="9218" width="11.140625" style="319" customWidth="1"/>
    <col min="9219" max="9219" width="13.28515625" style="319" customWidth="1"/>
    <col min="9220" max="9220" width="9.140625" style="319"/>
    <col min="9221" max="9221" width="11.140625" style="319" customWidth="1"/>
    <col min="9222" max="9472" width="9.140625" style="319"/>
    <col min="9473" max="9473" width="59.7109375" style="319" customWidth="1"/>
    <col min="9474" max="9474" width="11.140625" style="319" customWidth="1"/>
    <col min="9475" max="9475" width="13.28515625" style="319" customWidth="1"/>
    <col min="9476" max="9476" width="9.140625" style="319"/>
    <col min="9477" max="9477" width="11.140625" style="319" customWidth="1"/>
    <col min="9478" max="9728" width="9.140625" style="319"/>
    <col min="9729" max="9729" width="59.7109375" style="319" customWidth="1"/>
    <col min="9730" max="9730" width="11.140625" style="319" customWidth="1"/>
    <col min="9731" max="9731" width="13.28515625" style="319" customWidth="1"/>
    <col min="9732" max="9732" width="9.140625" style="319"/>
    <col min="9733" max="9733" width="11.140625" style="319" customWidth="1"/>
    <col min="9734" max="9984" width="9.140625" style="319"/>
    <col min="9985" max="9985" width="59.7109375" style="319" customWidth="1"/>
    <col min="9986" max="9986" width="11.140625" style="319" customWidth="1"/>
    <col min="9987" max="9987" width="13.28515625" style="319" customWidth="1"/>
    <col min="9988" max="9988" width="9.140625" style="319"/>
    <col min="9989" max="9989" width="11.140625" style="319" customWidth="1"/>
    <col min="9990" max="10240" width="9.140625" style="319"/>
    <col min="10241" max="10241" width="59.7109375" style="319" customWidth="1"/>
    <col min="10242" max="10242" width="11.140625" style="319" customWidth="1"/>
    <col min="10243" max="10243" width="13.28515625" style="319" customWidth="1"/>
    <col min="10244" max="10244" width="9.140625" style="319"/>
    <col min="10245" max="10245" width="11.140625" style="319" customWidth="1"/>
    <col min="10246" max="10496" width="9.140625" style="319"/>
    <col min="10497" max="10497" width="59.7109375" style="319" customWidth="1"/>
    <col min="10498" max="10498" width="11.140625" style="319" customWidth="1"/>
    <col min="10499" max="10499" width="13.28515625" style="319" customWidth="1"/>
    <col min="10500" max="10500" width="9.140625" style="319"/>
    <col min="10501" max="10501" width="11.140625" style="319" customWidth="1"/>
    <col min="10502" max="10752" width="9.140625" style="319"/>
    <col min="10753" max="10753" width="59.7109375" style="319" customWidth="1"/>
    <col min="10754" max="10754" width="11.140625" style="319" customWidth="1"/>
    <col min="10755" max="10755" width="13.28515625" style="319" customWidth="1"/>
    <col min="10756" max="10756" width="9.140625" style="319"/>
    <col min="10757" max="10757" width="11.140625" style="319" customWidth="1"/>
    <col min="10758" max="11008" width="9.140625" style="319"/>
    <col min="11009" max="11009" width="59.7109375" style="319" customWidth="1"/>
    <col min="11010" max="11010" width="11.140625" style="319" customWidth="1"/>
    <col min="11011" max="11011" width="13.28515625" style="319" customWidth="1"/>
    <col min="11012" max="11012" width="9.140625" style="319"/>
    <col min="11013" max="11013" width="11.140625" style="319" customWidth="1"/>
    <col min="11014" max="11264" width="9.140625" style="319"/>
    <col min="11265" max="11265" width="59.7109375" style="319" customWidth="1"/>
    <col min="11266" max="11266" width="11.140625" style="319" customWidth="1"/>
    <col min="11267" max="11267" width="13.28515625" style="319" customWidth="1"/>
    <col min="11268" max="11268" width="9.140625" style="319"/>
    <col min="11269" max="11269" width="11.140625" style="319" customWidth="1"/>
    <col min="11270" max="11520" width="9.140625" style="319"/>
    <col min="11521" max="11521" width="59.7109375" style="319" customWidth="1"/>
    <col min="11522" max="11522" width="11.140625" style="319" customWidth="1"/>
    <col min="11523" max="11523" width="13.28515625" style="319" customWidth="1"/>
    <col min="11524" max="11524" width="9.140625" style="319"/>
    <col min="11525" max="11525" width="11.140625" style="319" customWidth="1"/>
    <col min="11526" max="11776" width="9.140625" style="319"/>
    <col min="11777" max="11777" width="59.7109375" style="319" customWidth="1"/>
    <col min="11778" max="11778" width="11.140625" style="319" customWidth="1"/>
    <col min="11779" max="11779" width="13.28515625" style="319" customWidth="1"/>
    <col min="11780" max="11780" width="9.140625" style="319"/>
    <col min="11781" max="11781" width="11.140625" style="319" customWidth="1"/>
    <col min="11782" max="12032" width="9.140625" style="319"/>
    <col min="12033" max="12033" width="59.7109375" style="319" customWidth="1"/>
    <col min="12034" max="12034" width="11.140625" style="319" customWidth="1"/>
    <col min="12035" max="12035" width="13.28515625" style="319" customWidth="1"/>
    <col min="12036" max="12036" width="9.140625" style="319"/>
    <col min="12037" max="12037" width="11.140625" style="319" customWidth="1"/>
    <col min="12038" max="12288" width="9.140625" style="319"/>
    <col min="12289" max="12289" width="59.7109375" style="319" customWidth="1"/>
    <col min="12290" max="12290" width="11.140625" style="319" customWidth="1"/>
    <col min="12291" max="12291" width="13.28515625" style="319" customWidth="1"/>
    <col min="12292" max="12292" width="9.140625" style="319"/>
    <col min="12293" max="12293" width="11.140625" style="319" customWidth="1"/>
    <col min="12294" max="12544" width="9.140625" style="319"/>
    <col min="12545" max="12545" width="59.7109375" style="319" customWidth="1"/>
    <col min="12546" max="12546" width="11.140625" style="319" customWidth="1"/>
    <col min="12547" max="12547" width="13.28515625" style="319" customWidth="1"/>
    <col min="12548" max="12548" width="9.140625" style="319"/>
    <col min="12549" max="12549" width="11.140625" style="319" customWidth="1"/>
    <col min="12550" max="12800" width="9.140625" style="319"/>
    <col min="12801" max="12801" width="59.7109375" style="319" customWidth="1"/>
    <col min="12802" max="12802" width="11.140625" style="319" customWidth="1"/>
    <col min="12803" max="12803" width="13.28515625" style="319" customWidth="1"/>
    <col min="12804" max="12804" width="9.140625" style="319"/>
    <col min="12805" max="12805" width="11.140625" style="319" customWidth="1"/>
    <col min="12806" max="13056" width="9.140625" style="319"/>
    <col min="13057" max="13057" width="59.7109375" style="319" customWidth="1"/>
    <col min="13058" max="13058" width="11.140625" style="319" customWidth="1"/>
    <col min="13059" max="13059" width="13.28515625" style="319" customWidth="1"/>
    <col min="13060" max="13060" width="9.140625" style="319"/>
    <col min="13061" max="13061" width="11.140625" style="319" customWidth="1"/>
    <col min="13062" max="13312" width="9.140625" style="319"/>
    <col min="13313" max="13313" width="59.7109375" style="319" customWidth="1"/>
    <col min="13314" max="13314" width="11.140625" style="319" customWidth="1"/>
    <col min="13315" max="13315" width="13.28515625" style="319" customWidth="1"/>
    <col min="13316" max="13316" width="9.140625" style="319"/>
    <col min="13317" max="13317" width="11.140625" style="319" customWidth="1"/>
    <col min="13318" max="13568" width="9.140625" style="319"/>
    <col min="13569" max="13569" width="59.7109375" style="319" customWidth="1"/>
    <col min="13570" max="13570" width="11.140625" style="319" customWidth="1"/>
    <col min="13571" max="13571" width="13.28515625" style="319" customWidth="1"/>
    <col min="13572" max="13572" width="9.140625" style="319"/>
    <col min="13573" max="13573" width="11.140625" style="319" customWidth="1"/>
    <col min="13574" max="13824" width="9.140625" style="319"/>
    <col min="13825" max="13825" width="59.7109375" style="319" customWidth="1"/>
    <col min="13826" max="13826" width="11.140625" style="319" customWidth="1"/>
    <col min="13827" max="13827" width="13.28515625" style="319" customWidth="1"/>
    <col min="13828" max="13828" width="9.140625" style="319"/>
    <col min="13829" max="13829" width="11.140625" style="319" customWidth="1"/>
    <col min="13830" max="14080" width="9.140625" style="319"/>
    <col min="14081" max="14081" width="59.7109375" style="319" customWidth="1"/>
    <col min="14082" max="14082" width="11.140625" style="319" customWidth="1"/>
    <col min="14083" max="14083" width="13.28515625" style="319" customWidth="1"/>
    <col min="14084" max="14084" width="9.140625" style="319"/>
    <col min="14085" max="14085" width="11.140625" style="319" customWidth="1"/>
    <col min="14086" max="14336" width="9.140625" style="319"/>
    <col min="14337" max="14337" width="59.7109375" style="319" customWidth="1"/>
    <col min="14338" max="14338" width="11.140625" style="319" customWidth="1"/>
    <col min="14339" max="14339" width="13.28515625" style="319" customWidth="1"/>
    <col min="14340" max="14340" width="9.140625" style="319"/>
    <col min="14341" max="14341" width="11.140625" style="319" customWidth="1"/>
    <col min="14342" max="14592" width="9.140625" style="319"/>
    <col min="14593" max="14593" width="59.7109375" style="319" customWidth="1"/>
    <col min="14594" max="14594" width="11.140625" style="319" customWidth="1"/>
    <col min="14595" max="14595" width="13.28515625" style="319" customWidth="1"/>
    <col min="14596" max="14596" width="9.140625" style="319"/>
    <col min="14597" max="14597" width="11.140625" style="319" customWidth="1"/>
    <col min="14598" max="14848" width="9.140625" style="319"/>
    <col min="14849" max="14849" width="59.7109375" style="319" customWidth="1"/>
    <col min="14850" max="14850" width="11.140625" style="319" customWidth="1"/>
    <col min="14851" max="14851" width="13.28515625" style="319" customWidth="1"/>
    <col min="14852" max="14852" width="9.140625" style="319"/>
    <col min="14853" max="14853" width="11.140625" style="319" customWidth="1"/>
    <col min="14854" max="15104" width="9.140625" style="319"/>
    <col min="15105" max="15105" width="59.7109375" style="319" customWidth="1"/>
    <col min="15106" max="15106" width="11.140625" style="319" customWidth="1"/>
    <col min="15107" max="15107" width="13.28515625" style="319" customWidth="1"/>
    <col min="15108" max="15108" width="9.140625" style="319"/>
    <col min="15109" max="15109" width="11.140625" style="319" customWidth="1"/>
    <col min="15110" max="15360" width="9.140625" style="319"/>
    <col min="15361" max="15361" width="59.7109375" style="319" customWidth="1"/>
    <col min="15362" max="15362" width="11.140625" style="319" customWidth="1"/>
    <col min="15363" max="15363" width="13.28515625" style="319" customWidth="1"/>
    <col min="15364" max="15364" width="9.140625" style="319"/>
    <col min="15365" max="15365" width="11.140625" style="319" customWidth="1"/>
    <col min="15366" max="15616" width="9.140625" style="319"/>
    <col min="15617" max="15617" width="59.7109375" style="319" customWidth="1"/>
    <col min="15618" max="15618" width="11.140625" style="319" customWidth="1"/>
    <col min="15619" max="15619" width="13.28515625" style="319" customWidth="1"/>
    <col min="15620" max="15620" width="9.140625" style="319"/>
    <col min="15621" max="15621" width="11.140625" style="319" customWidth="1"/>
    <col min="15622" max="15872" width="9.140625" style="319"/>
    <col min="15873" max="15873" width="59.7109375" style="319" customWidth="1"/>
    <col min="15874" max="15874" width="11.140625" style="319" customWidth="1"/>
    <col min="15875" max="15875" width="13.28515625" style="319" customWidth="1"/>
    <col min="15876" max="15876" width="9.140625" style="319"/>
    <col min="15877" max="15877" width="11.140625" style="319" customWidth="1"/>
    <col min="15878" max="16128" width="9.140625" style="319"/>
    <col min="16129" max="16129" width="59.7109375" style="319" customWidth="1"/>
    <col min="16130" max="16130" width="11.140625" style="319" customWidth="1"/>
    <col min="16131" max="16131" width="13.28515625" style="319" customWidth="1"/>
    <col min="16132" max="16132" width="9.140625" style="319"/>
    <col min="16133" max="16133" width="11.140625" style="319" customWidth="1"/>
    <col min="16134" max="16384" width="9.140625" style="319"/>
  </cols>
  <sheetData>
    <row r="1" spans="1:27" s="252" customFormat="1" ht="27.75" customHeight="1">
      <c r="A1" s="780" t="s">
        <v>24</v>
      </c>
      <c r="B1" s="780"/>
      <c r="C1" s="780"/>
      <c r="D1" s="780"/>
      <c r="E1" s="780"/>
      <c r="F1"/>
      <c r="G1"/>
      <c r="H1" s="134"/>
      <c r="I1" s="134"/>
      <c r="J1" s="134"/>
      <c r="K1" s="134"/>
      <c r="L1" s="134"/>
      <c r="N1" s="253"/>
      <c r="O1" s="353"/>
      <c r="P1" s="353"/>
      <c r="Q1" s="299"/>
      <c r="R1" s="496"/>
      <c r="S1" s="496"/>
      <c r="T1" s="353"/>
      <c r="Z1" s="352"/>
      <c r="AA1" s="299"/>
    </row>
    <row r="2" spans="1:27" s="382" customFormat="1" ht="19.5" customHeight="1">
      <c r="A2" s="781" t="s">
        <v>23</v>
      </c>
      <c r="B2" s="949"/>
      <c r="C2" s="949"/>
      <c r="D2" s="949"/>
      <c r="E2" s="949"/>
      <c r="F2"/>
      <c r="G2"/>
      <c r="H2" s="495"/>
      <c r="I2" s="495"/>
      <c r="J2" s="495"/>
      <c r="K2" s="495"/>
      <c r="L2" s="495"/>
      <c r="N2" s="494"/>
      <c r="O2" s="494"/>
      <c r="P2" s="494"/>
      <c r="Q2" s="383"/>
      <c r="R2" s="383"/>
      <c r="T2" s="493"/>
      <c r="Z2" s="492"/>
      <c r="AA2" s="383"/>
    </row>
    <row r="4" spans="1:27" ht="15.75">
      <c r="A4" s="950" t="s">
        <v>880</v>
      </c>
      <c r="B4" s="951"/>
      <c r="C4" s="951"/>
      <c r="D4" s="951"/>
      <c r="E4" s="952"/>
    </row>
    <row r="5" spans="1:27" ht="7.5" customHeight="1">
      <c r="A5" s="466"/>
      <c r="E5" s="469"/>
    </row>
    <row r="6" spans="1:27" ht="15.75">
      <c r="A6" s="491" t="s">
        <v>879</v>
      </c>
      <c r="B6" s="319" t="s">
        <v>878</v>
      </c>
      <c r="E6" s="469"/>
    </row>
    <row r="7" spans="1:27" ht="15.75">
      <c r="A7" s="491" t="s">
        <v>877</v>
      </c>
      <c r="B7" s="319" t="s">
        <v>843</v>
      </c>
      <c r="E7" s="469"/>
    </row>
    <row r="8" spans="1:27" ht="15.75">
      <c r="A8" s="491" t="s">
        <v>876</v>
      </c>
      <c r="B8" s="319" t="s">
        <v>875</v>
      </c>
      <c r="E8" s="469"/>
    </row>
    <row r="9" spans="1:27" ht="7.5" customHeight="1">
      <c r="A9" s="490"/>
      <c r="B9" s="489"/>
      <c r="C9" s="488"/>
      <c r="E9" s="469"/>
    </row>
    <row r="10" spans="1:27" ht="15.75">
      <c r="A10" s="950" t="s">
        <v>394</v>
      </c>
      <c r="B10" s="951"/>
      <c r="C10" s="952"/>
      <c r="D10" s="487" t="s">
        <v>295</v>
      </c>
      <c r="E10" s="487" t="s">
        <v>683</v>
      </c>
      <c r="H10" s="460"/>
    </row>
    <row r="11" spans="1:27" ht="15" customHeight="1">
      <c r="A11" s="486" t="s">
        <v>771</v>
      </c>
      <c r="B11" s="485"/>
      <c r="C11" s="485"/>
      <c r="D11" s="484" t="s">
        <v>271</v>
      </c>
      <c r="E11" s="480">
        <v>20</v>
      </c>
      <c r="H11" s="483"/>
      <c r="I11" s="483"/>
      <c r="J11" s="483"/>
    </row>
    <row r="12" spans="1:27" ht="15" customHeight="1">
      <c r="A12" s="486" t="s">
        <v>874</v>
      </c>
      <c r="B12" s="485"/>
      <c r="C12" s="485"/>
      <c r="D12" s="484" t="s">
        <v>271</v>
      </c>
      <c r="E12" s="464">
        <v>27</v>
      </c>
      <c r="H12" s="483"/>
      <c r="I12" s="483"/>
      <c r="J12" s="483"/>
    </row>
    <row r="13" spans="1:27" ht="15" customHeight="1">
      <c r="A13" s="486" t="s">
        <v>718</v>
      </c>
      <c r="B13" s="485"/>
      <c r="C13" s="485"/>
      <c r="D13" s="484" t="s">
        <v>271</v>
      </c>
      <c r="E13" s="464">
        <v>2</v>
      </c>
      <c r="H13" s="483"/>
      <c r="I13" s="483"/>
      <c r="J13" s="483"/>
    </row>
    <row r="14" spans="1:27" ht="15" customHeight="1">
      <c r="A14" s="486" t="s">
        <v>873</v>
      </c>
      <c r="B14" s="485"/>
      <c r="C14" s="485"/>
      <c r="D14" s="484" t="s">
        <v>271</v>
      </c>
      <c r="E14" s="464">
        <v>3</v>
      </c>
      <c r="H14" s="483"/>
      <c r="I14" s="483"/>
      <c r="J14" s="483"/>
    </row>
    <row r="15" spans="1:27" ht="15" customHeight="1">
      <c r="A15" s="486" t="s">
        <v>872</v>
      </c>
      <c r="B15" s="485"/>
      <c r="C15" s="485"/>
      <c r="D15" s="484" t="s">
        <v>271</v>
      </c>
      <c r="E15" s="464">
        <v>6</v>
      </c>
      <c r="H15" s="483"/>
      <c r="I15" s="483"/>
      <c r="J15" s="483"/>
    </row>
    <row r="16" spans="1:27" ht="15" customHeight="1">
      <c r="A16" s="486" t="s">
        <v>729</v>
      </c>
      <c r="B16" s="485"/>
      <c r="C16" s="485"/>
      <c r="D16" s="484" t="s">
        <v>271</v>
      </c>
      <c r="E16" s="464">
        <v>2</v>
      </c>
      <c r="H16" s="483"/>
      <c r="I16" s="483"/>
      <c r="J16" s="483"/>
    </row>
    <row r="17" spans="1:10" ht="15" customHeight="1">
      <c r="A17" s="486" t="s">
        <v>871</v>
      </c>
      <c r="B17" s="485"/>
      <c r="C17" s="485"/>
      <c r="D17" s="484" t="s">
        <v>271</v>
      </c>
      <c r="E17" s="464">
        <v>8</v>
      </c>
      <c r="H17" s="483"/>
      <c r="I17" s="483"/>
      <c r="J17" s="483"/>
    </row>
    <row r="18" spans="1:10" ht="15" customHeight="1">
      <c r="A18" s="486" t="s">
        <v>870</v>
      </c>
      <c r="B18" s="485"/>
      <c r="C18" s="485"/>
      <c r="D18" s="484" t="s">
        <v>271</v>
      </c>
      <c r="E18" s="464">
        <v>19</v>
      </c>
      <c r="H18" s="483"/>
      <c r="I18" s="483"/>
      <c r="J18" s="483"/>
    </row>
    <row r="19" spans="1:10" ht="15" customHeight="1">
      <c r="A19" s="486" t="s">
        <v>869</v>
      </c>
      <c r="B19" s="485"/>
      <c r="C19" s="485"/>
      <c r="D19" s="484" t="s">
        <v>271</v>
      </c>
      <c r="E19" s="464">
        <v>38</v>
      </c>
      <c r="H19" s="483"/>
      <c r="I19" s="483"/>
      <c r="J19" s="483"/>
    </row>
    <row r="20" spans="1:10" ht="15" customHeight="1">
      <c r="A20" s="465" t="s">
        <v>868</v>
      </c>
      <c r="B20" s="319"/>
      <c r="C20" s="319"/>
      <c r="D20" s="461"/>
      <c r="E20" s="464">
        <v>0.8</v>
      </c>
      <c r="H20" s="460"/>
    </row>
    <row r="21" spans="1:10" ht="15" customHeight="1">
      <c r="A21" s="465" t="s">
        <v>867</v>
      </c>
      <c r="B21" s="319"/>
      <c r="C21" s="319"/>
      <c r="D21" s="461"/>
      <c r="E21" s="464">
        <v>1.05</v>
      </c>
      <c r="H21" s="460"/>
    </row>
    <row r="22" spans="1:10" ht="15" customHeight="1">
      <c r="A22" s="465" t="s">
        <v>866</v>
      </c>
      <c r="B22" s="319"/>
      <c r="C22" s="319"/>
      <c r="D22" s="482">
        <v>96.3</v>
      </c>
      <c r="E22" s="481">
        <v>1.135</v>
      </c>
      <c r="H22" s="460"/>
    </row>
    <row r="23" spans="1:10" ht="15" customHeight="1">
      <c r="A23" s="465" t="s">
        <v>865</v>
      </c>
      <c r="B23" s="319"/>
      <c r="C23" s="319"/>
      <c r="D23" s="461" t="s">
        <v>864</v>
      </c>
      <c r="E23" s="480">
        <v>1808.97</v>
      </c>
      <c r="H23" s="460"/>
    </row>
    <row r="24" spans="1:10" ht="15" customHeight="1">
      <c r="A24" s="465"/>
      <c r="B24" s="319"/>
      <c r="C24" s="319"/>
      <c r="D24" s="461"/>
      <c r="E24" s="464"/>
      <c r="H24" s="460"/>
    </row>
    <row r="25" spans="1:10" ht="30" customHeight="1">
      <c r="A25" s="943" t="s">
        <v>863</v>
      </c>
      <c r="B25" s="944"/>
      <c r="C25" s="945"/>
      <c r="D25" s="463" t="s">
        <v>859</v>
      </c>
      <c r="E25" s="463" t="s">
        <v>861</v>
      </c>
      <c r="H25" s="460"/>
    </row>
    <row r="26" spans="1:10" ht="15" customHeight="1">
      <c r="A26" s="465" t="s">
        <v>855</v>
      </c>
      <c r="B26" s="319"/>
      <c r="C26" s="319"/>
      <c r="D26" s="461" t="s">
        <v>66</v>
      </c>
      <c r="E26" s="479">
        <v>29.73</v>
      </c>
      <c r="H26" s="460"/>
    </row>
    <row r="27" spans="1:10" ht="15" customHeight="1">
      <c r="A27" s="465" t="s">
        <v>854</v>
      </c>
      <c r="B27" s="319"/>
      <c r="C27" s="319"/>
      <c r="D27" s="461" t="s">
        <v>66</v>
      </c>
      <c r="E27" s="479">
        <v>10.31</v>
      </c>
      <c r="H27" s="460"/>
    </row>
    <row r="28" spans="1:10" ht="15" customHeight="1">
      <c r="A28" s="465" t="s">
        <v>853</v>
      </c>
      <c r="B28" s="319"/>
      <c r="C28" s="319"/>
      <c r="D28" s="461" t="s">
        <v>66</v>
      </c>
      <c r="E28" s="479">
        <v>16.329999999999998</v>
      </c>
      <c r="H28" s="460"/>
    </row>
    <row r="29" spans="1:10" ht="15" customHeight="1">
      <c r="A29" s="465" t="s">
        <v>852</v>
      </c>
      <c r="B29" s="319"/>
      <c r="C29" s="319"/>
      <c r="D29" s="461" t="s">
        <v>66</v>
      </c>
      <c r="E29" s="479">
        <v>8.09</v>
      </c>
      <c r="H29" s="460"/>
    </row>
    <row r="30" spans="1:10" ht="15" customHeight="1">
      <c r="A30" s="465" t="s">
        <v>851</v>
      </c>
      <c r="B30" s="319"/>
      <c r="C30" s="319"/>
      <c r="D30" s="461" t="s">
        <v>66</v>
      </c>
      <c r="E30" s="479">
        <v>3.33</v>
      </c>
      <c r="H30" s="460"/>
    </row>
    <row r="31" spans="1:10" ht="15" hidden="1" customHeight="1">
      <c r="A31" s="465" t="s">
        <v>850</v>
      </c>
      <c r="B31" s="319"/>
      <c r="C31" s="319"/>
      <c r="D31" s="461" t="s">
        <v>66</v>
      </c>
      <c r="E31" s="479"/>
      <c r="H31" s="460"/>
    </row>
    <row r="32" spans="1:10" ht="15" hidden="1" customHeight="1">
      <c r="A32" s="465" t="s">
        <v>849</v>
      </c>
      <c r="B32" s="319"/>
      <c r="C32" s="319"/>
      <c r="D32" s="461" t="s">
        <v>66</v>
      </c>
      <c r="E32" s="479"/>
      <c r="H32" s="460"/>
    </row>
    <row r="33" spans="1:8" ht="15" customHeight="1">
      <c r="A33" s="465"/>
      <c r="B33" s="319"/>
      <c r="C33" s="319"/>
      <c r="D33" s="461"/>
      <c r="E33" s="464"/>
      <c r="H33" s="460"/>
    </row>
    <row r="34" spans="1:8" ht="30" customHeight="1">
      <c r="A34" s="943" t="s">
        <v>862</v>
      </c>
      <c r="B34" s="944"/>
      <c r="C34" s="945"/>
      <c r="D34" s="463" t="s">
        <v>859</v>
      </c>
      <c r="E34" s="463" t="s">
        <v>861</v>
      </c>
      <c r="H34" s="460"/>
    </row>
    <row r="35" spans="1:8" ht="15" customHeight="1">
      <c r="A35" s="465" t="s">
        <v>848</v>
      </c>
      <c r="B35" s="319"/>
      <c r="C35" s="319"/>
      <c r="D35" s="461" t="s">
        <v>66</v>
      </c>
      <c r="E35" s="464">
        <v>22.9</v>
      </c>
      <c r="H35" s="460"/>
    </row>
    <row r="36" spans="1:8" ht="15" hidden="1" customHeight="1">
      <c r="A36" s="465" t="s">
        <v>847</v>
      </c>
      <c r="B36" s="319"/>
      <c r="C36" s="319"/>
      <c r="D36" s="461" t="s">
        <v>66</v>
      </c>
      <c r="E36" s="464">
        <v>0</v>
      </c>
      <c r="H36" s="460"/>
    </row>
    <row r="37" spans="1:8" ht="15" customHeight="1">
      <c r="A37" s="465" t="s">
        <v>846</v>
      </c>
      <c r="B37" s="319"/>
      <c r="C37" s="319"/>
      <c r="D37" s="461" t="s">
        <v>66</v>
      </c>
      <c r="E37" s="464">
        <v>8.42</v>
      </c>
      <c r="H37" s="460"/>
    </row>
    <row r="38" spans="1:8" ht="15" customHeight="1">
      <c r="A38" s="465" t="s">
        <v>845</v>
      </c>
      <c r="B38" s="319"/>
      <c r="C38" s="319"/>
      <c r="D38" s="461" t="s">
        <v>66</v>
      </c>
      <c r="E38" s="464">
        <v>6.1</v>
      </c>
      <c r="H38" s="460"/>
    </row>
    <row r="39" spans="1:8" ht="15" customHeight="1">
      <c r="A39" s="465"/>
      <c r="B39" s="319"/>
      <c r="C39" s="319"/>
      <c r="D39" s="461"/>
      <c r="E39" s="464"/>
      <c r="H39" s="460"/>
    </row>
    <row r="40" spans="1:8" ht="37.5" customHeight="1">
      <c r="A40" s="463" t="s">
        <v>860</v>
      </c>
      <c r="B40" s="463" t="s">
        <v>859</v>
      </c>
      <c r="C40" s="478" t="s">
        <v>858</v>
      </c>
      <c r="D40" s="473" t="s">
        <v>857</v>
      </c>
      <c r="E40" s="478" t="s">
        <v>856</v>
      </c>
    </row>
    <row r="41" spans="1:8" ht="15" customHeight="1">
      <c r="A41" s="465" t="s">
        <v>855</v>
      </c>
      <c r="B41" s="461" t="s">
        <v>66</v>
      </c>
      <c r="C41" s="460">
        <v>29.73</v>
      </c>
      <c r="D41" s="459">
        <v>0.7</v>
      </c>
      <c r="E41" s="464">
        <v>20.81</v>
      </c>
    </row>
    <row r="42" spans="1:8" ht="15" customHeight="1">
      <c r="A42" s="465" t="s">
        <v>854</v>
      </c>
      <c r="B42" s="461" t="s">
        <v>66</v>
      </c>
      <c r="C42" s="460">
        <v>10.31</v>
      </c>
      <c r="D42" s="459">
        <v>0.7</v>
      </c>
      <c r="E42" s="464">
        <v>7.22</v>
      </c>
    </row>
    <row r="43" spans="1:8" ht="15" customHeight="1">
      <c r="A43" s="465" t="s">
        <v>853</v>
      </c>
      <c r="B43" s="461" t="s">
        <v>66</v>
      </c>
      <c r="C43" s="460">
        <v>16.329999999999998</v>
      </c>
      <c r="D43" s="459">
        <v>0.7</v>
      </c>
      <c r="E43" s="464">
        <v>11.43</v>
      </c>
    </row>
    <row r="44" spans="1:8" ht="15" customHeight="1">
      <c r="A44" s="465" t="s">
        <v>852</v>
      </c>
      <c r="B44" s="461" t="s">
        <v>66</v>
      </c>
      <c r="C44" s="460">
        <v>8.09</v>
      </c>
      <c r="D44" s="459">
        <v>0.7</v>
      </c>
      <c r="E44" s="464">
        <v>5.66</v>
      </c>
    </row>
    <row r="45" spans="1:8">
      <c r="A45" s="465" t="s">
        <v>851</v>
      </c>
      <c r="B45" s="461" t="s">
        <v>66</v>
      </c>
      <c r="C45" s="460">
        <v>3.33</v>
      </c>
      <c r="D45" s="459">
        <v>0.6</v>
      </c>
      <c r="E45" s="464">
        <v>2</v>
      </c>
    </row>
    <row r="46" spans="1:8" ht="15" hidden="1" customHeight="1">
      <c r="A46" s="465" t="s">
        <v>850</v>
      </c>
      <c r="B46" s="461" t="s">
        <v>66</v>
      </c>
      <c r="C46" s="460">
        <v>0</v>
      </c>
      <c r="D46" s="459">
        <v>0.5</v>
      </c>
      <c r="E46" s="464">
        <v>0</v>
      </c>
    </row>
    <row r="47" spans="1:8" ht="15" hidden="1" customHeight="1">
      <c r="A47" s="465" t="s">
        <v>849</v>
      </c>
      <c r="B47" s="461" t="s">
        <v>66</v>
      </c>
      <c r="C47" s="460">
        <v>0</v>
      </c>
      <c r="D47" s="459">
        <v>0.7</v>
      </c>
      <c r="E47" s="464">
        <v>0</v>
      </c>
    </row>
    <row r="48" spans="1:8" ht="15" customHeight="1">
      <c r="A48" s="465" t="s">
        <v>848</v>
      </c>
      <c r="B48" s="461" t="s">
        <v>66</v>
      </c>
      <c r="C48" s="460">
        <v>22.9</v>
      </c>
      <c r="D48" s="459">
        <v>0.5</v>
      </c>
      <c r="E48" s="464">
        <v>11.45</v>
      </c>
    </row>
    <row r="49" spans="1:8" ht="15" hidden="1" customHeight="1">
      <c r="A49" s="465" t="s">
        <v>847</v>
      </c>
      <c r="B49" s="461" t="s">
        <v>66</v>
      </c>
      <c r="C49" s="460">
        <v>0</v>
      </c>
      <c r="D49" s="459">
        <v>0.5</v>
      </c>
      <c r="E49" s="464">
        <v>0</v>
      </c>
    </row>
    <row r="50" spans="1:8" ht="15" customHeight="1">
      <c r="A50" s="465" t="s">
        <v>846</v>
      </c>
      <c r="B50" s="461" t="s">
        <v>66</v>
      </c>
      <c r="C50" s="460">
        <v>8.42</v>
      </c>
      <c r="D50" s="459">
        <v>0.6</v>
      </c>
      <c r="E50" s="464">
        <v>5.05</v>
      </c>
    </row>
    <row r="51" spans="1:8" ht="15" customHeight="1">
      <c r="A51" s="465" t="s">
        <v>845</v>
      </c>
      <c r="B51" s="461" t="s">
        <v>66</v>
      </c>
      <c r="C51" s="460">
        <v>6.1</v>
      </c>
      <c r="D51" s="459">
        <v>0.7</v>
      </c>
      <c r="E51" s="464">
        <v>4.2699999999999996</v>
      </c>
    </row>
    <row r="52" spans="1:8" ht="15" customHeight="1">
      <c r="A52" s="946" t="s">
        <v>285</v>
      </c>
      <c r="B52" s="947"/>
      <c r="C52" s="476">
        <v>105.21</v>
      </c>
      <c r="E52" s="475">
        <v>67.89</v>
      </c>
    </row>
    <row r="53" spans="1:8" ht="15" customHeight="1">
      <c r="A53" s="477"/>
      <c r="B53" s="467"/>
      <c r="C53" s="476"/>
      <c r="E53" s="475"/>
    </row>
    <row r="54" spans="1:8" ht="15" customHeight="1">
      <c r="A54" s="948" t="s">
        <v>844</v>
      </c>
      <c r="B54" s="948"/>
      <c r="C54" s="474" t="s">
        <v>843</v>
      </c>
      <c r="D54" s="473" t="s">
        <v>842</v>
      </c>
      <c r="E54" s="473" t="s">
        <v>841</v>
      </c>
    </row>
    <row r="55" spans="1:8" ht="15" customHeight="1">
      <c r="A55" s="948"/>
      <c r="B55" s="948"/>
      <c r="C55" s="472">
        <v>0.33329999999999999</v>
      </c>
      <c r="D55" s="471">
        <v>0.4</v>
      </c>
      <c r="E55" s="470">
        <v>0.45</v>
      </c>
    </row>
    <row r="56" spans="1:8" ht="15" customHeight="1">
      <c r="A56" s="465"/>
      <c r="E56" s="469"/>
    </row>
    <row r="57" spans="1:8" ht="15" customHeight="1">
      <c r="A57" s="466" t="s">
        <v>840</v>
      </c>
      <c r="B57" s="467" t="s">
        <v>66</v>
      </c>
      <c r="C57" s="460">
        <v>315.66000000000003</v>
      </c>
      <c r="D57" s="468"/>
      <c r="E57" s="464"/>
    </row>
    <row r="58" spans="1:8" ht="15" customHeight="1">
      <c r="A58" s="466" t="s">
        <v>839</v>
      </c>
      <c r="B58" s="467" t="s">
        <v>66</v>
      </c>
      <c r="C58" s="460">
        <v>210.45</v>
      </c>
      <c r="E58" s="464"/>
    </row>
    <row r="59" spans="1:8" ht="15" customHeight="1">
      <c r="A59" s="466" t="s">
        <v>838</v>
      </c>
      <c r="C59" s="459">
        <v>0.05</v>
      </c>
      <c r="E59" s="464"/>
    </row>
    <row r="60" spans="1:8" ht="15" customHeight="1">
      <c r="A60" s="465"/>
      <c r="E60" s="464"/>
    </row>
    <row r="61" spans="1:8" ht="30" customHeight="1">
      <c r="A61" s="943" t="s">
        <v>837</v>
      </c>
      <c r="B61" s="944"/>
      <c r="C61" s="945"/>
      <c r="D61" s="463" t="s">
        <v>836</v>
      </c>
      <c r="E61" s="462">
        <v>136122.87</v>
      </c>
      <c r="H61" s="460"/>
    </row>
    <row r="62" spans="1:8" ht="15" customHeight="1"/>
    <row r="63" spans="1:8" ht="15" customHeight="1"/>
    <row r="64" spans="1:8" ht="15" customHeight="1"/>
    <row r="65" ht="15" customHeight="1"/>
    <row r="66" ht="15" customHeight="1"/>
    <row r="67" ht="15" customHeight="1"/>
    <row r="68" ht="15" customHeight="1"/>
    <row r="69" ht="15" customHeight="1"/>
    <row r="70" ht="15" customHeight="1"/>
    <row r="71" ht="15" customHeight="1"/>
    <row r="72" ht="15" customHeight="1"/>
    <row r="73" ht="1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sheetData>
  <mergeCells count="9">
    <mergeCell ref="A61:C61"/>
    <mergeCell ref="A52:B52"/>
    <mergeCell ref="A54:B55"/>
    <mergeCell ref="A1:E1"/>
    <mergeCell ref="A2:E2"/>
    <mergeCell ref="A4:E4"/>
    <mergeCell ref="A10:C10"/>
    <mergeCell ref="A25:C25"/>
    <mergeCell ref="A34:C34"/>
  </mergeCells>
  <printOptions horizontalCentered="1"/>
  <pageMargins left="0.51181102362204722" right="0.51181102362204722" top="0.39370078740157483" bottom="0.78740157480314965" header="0.31496062992125984" footer="0.51181102362204722"/>
  <pageSetup paperSize="9" scale="75" fitToHeight="0" orientation="portrait" horizontalDpi="1200" verticalDpi="1200" r:id="rId1"/>
  <headerFooter>
    <oddFooter>&amp;C&amp;"Arial,Negrito"André Belo Azevedo&amp;"Arial,Normal"
Coordenador Técnico de Orçamentos, Contratos e Convênios de Obras
Eng. Civil – CONFEA n° 0215210751
Mat. 123-6 SETRAND/AL</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919F1-332C-41AA-A643-C17ADFB37EE0}">
  <sheetPr>
    <pageSetUpPr fitToPage="1"/>
  </sheetPr>
  <dimension ref="A1:L48"/>
  <sheetViews>
    <sheetView showGridLines="0" view="pageBreakPreview" zoomScale="85" zoomScaleNormal="115" zoomScaleSheetLayoutView="85" workbookViewId="0">
      <selection activeCell="J12" sqref="J12"/>
    </sheetView>
  </sheetViews>
  <sheetFormatPr defaultColWidth="8.85546875" defaultRowHeight="15"/>
  <cols>
    <col min="1" max="1" width="14.28515625" style="499" bestFit="1" customWidth="1"/>
    <col min="2" max="2" width="9.28515625" style="499" customWidth="1"/>
    <col min="3" max="3" width="99" style="499" customWidth="1"/>
    <col min="4" max="4" width="10.85546875" style="501" customWidth="1"/>
    <col min="5" max="5" width="5.85546875" style="499" bestFit="1" customWidth="1"/>
    <col min="6" max="6" width="11.42578125" style="500" bestFit="1" customWidth="1"/>
    <col min="7" max="7" width="21.7109375" style="499" customWidth="1"/>
    <col min="8" max="8" width="16.5703125" style="498" bestFit="1" customWidth="1"/>
    <col min="9" max="9" width="15.7109375" style="498" bestFit="1" customWidth="1"/>
    <col min="10" max="10" width="11.42578125" style="498" bestFit="1" customWidth="1"/>
    <col min="11" max="11" width="17.5703125" style="498" bestFit="1" customWidth="1"/>
    <col min="12" max="12" width="19" style="497" customWidth="1"/>
    <col min="13" max="13" width="17.5703125" bestFit="1" customWidth="1"/>
    <col min="14" max="14" width="17" bestFit="1" customWidth="1"/>
    <col min="15" max="15" width="16.85546875" bestFit="1" customWidth="1"/>
  </cols>
  <sheetData>
    <row r="1" spans="1:12" ht="27.75" customHeight="1">
      <c r="A1" s="953" t="s">
        <v>24</v>
      </c>
      <c r="B1" s="954"/>
      <c r="C1" s="954"/>
      <c r="D1" s="954"/>
      <c r="E1" s="954"/>
      <c r="F1" s="954"/>
      <c r="G1" s="954"/>
      <c r="H1" s="954"/>
      <c r="I1" s="954"/>
      <c r="J1" s="954"/>
      <c r="K1" s="954"/>
      <c r="L1" s="955"/>
    </row>
    <row r="2" spans="1:12" ht="33.75" customHeight="1">
      <c r="A2" s="956" t="s">
        <v>23</v>
      </c>
      <c r="B2" s="957"/>
      <c r="C2" s="957"/>
      <c r="D2" s="957"/>
      <c r="E2" s="957"/>
      <c r="F2" s="957"/>
      <c r="G2" s="957"/>
      <c r="H2" s="957"/>
      <c r="I2" s="957"/>
      <c r="J2" s="957"/>
      <c r="K2" s="957"/>
      <c r="L2" s="958"/>
    </row>
    <row r="3" spans="1:12" ht="15.75">
      <c r="A3" s="143" t="s">
        <v>22</v>
      </c>
      <c r="B3" s="132" t="s">
        <v>21</v>
      </c>
      <c r="C3" s="132"/>
      <c r="D3" s="546"/>
      <c r="E3" s="132"/>
      <c r="F3" s="543"/>
      <c r="G3" s="133" t="s">
        <v>304</v>
      </c>
      <c r="H3" s="547">
        <v>4</v>
      </c>
      <c r="I3" s="542"/>
      <c r="L3" s="535"/>
    </row>
    <row r="4" spans="1:12" ht="15.75">
      <c r="A4" s="143" t="s">
        <v>302</v>
      </c>
      <c r="B4" s="132" t="s">
        <v>301</v>
      </c>
      <c r="C4" s="132"/>
      <c r="D4" s="546"/>
      <c r="E4" s="132"/>
      <c r="F4" s="543"/>
      <c r="G4" s="133" t="s">
        <v>300</v>
      </c>
      <c r="H4" s="139">
        <v>45839</v>
      </c>
      <c r="I4" s="542"/>
      <c r="L4" s="535"/>
    </row>
    <row r="5" spans="1:12" ht="15.75">
      <c r="A5" s="545"/>
      <c r="B5" s="139"/>
      <c r="C5" s="138"/>
      <c r="D5" s="544"/>
      <c r="E5" s="137"/>
      <c r="F5" s="543"/>
      <c r="G5" s="542" t="s">
        <v>976</v>
      </c>
      <c r="H5" s="541">
        <v>96.3</v>
      </c>
      <c r="I5" s="497"/>
      <c r="J5" s="497"/>
      <c r="L5" s="535"/>
    </row>
    <row r="6" spans="1:12" ht="9.75" customHeight="1">
      <c r="A6" s="540"/>
      <c r="L6" s="535"/>
    </row>
    <row r="7" spans="1:12" ht="15.75">
      <c r="A7" s="959" t="s">
        <v>975</v>
      </c>
      <c r="B7" s="960"/>
      <c r="C7" s="960"/>
      <c r="D7" s="960"/>
      <c r="E7" s="960"/>
      <c r="F7" s="960"/>
      <c r="G7" s="960"/>
      <c r="H7" s="960"/>
      <c r="I7" s="960"/>
      <c r="J7" s="960"/>
      <c r="K7" s="960"/>
      <c r="L7" s="961"/>
    </row>
    <row r="8" spans="1:12" ht="9.75" customHeight="1">
      <c r="A8" s="539"/>
      <c r="B8" s="537"/>
      <c r="C8" s="537"/>
      <c r="D8" s="537"/>
      <c r="E8" s="537"/>
      <c r="F8" s="538"/>
      <c r="G8" s="537"/>
      <c r="H8" s="536"/>
      <c r="I8" s="536"/>
      <c r="J8" s="536"/>
      <c r="K8" s="536"/>
      <c r="L8" s="535"/>
    </row>
    <row r="9" spans="1:12" ht="15.75">
      <c r="A9" s="883" t="s">
        <v>296</v>
      </c>
      <c r="B9" s="883" t="s">
        <v>297</v>
      </c>
      <c r="C9" s="883" t="s">
        <v>17</v>
      </c>
      <c r="D9" s="962" t="s">
        <v>654</v>
      </c>
      <c r="E9" s="963" t="s">
        <v>974</v>
      </c>
      <c r="F9" s="964" t="s">
        <v>973</v>
      </c>
      <c r="G9" s="965" t="s">
        <v>972</v>
      </c>
      <c r="H9" s="966" t="s">
        <v>971</v>
      </c>
      <c r="I9" s="966" t="s">
        <v>970</v>
      </c>
      <c r="J9" s="966"/>
      <c r="K9" s="966"/>
      <c r="L9" s="963" t="s">
        <v>289</v>
      </c>
    </row>
    <row r="10" spans="1:12" ht="15.75">
      <c r="A10" s="883"/>
      <c r="B10" s="883"/>
      <c r="C10" s="883"/>
      <c r="D10" s="962"/>
      <c r="E10" s="963"/>
      <c r="F10" s="964"/>
      <c r="G10" s="965"/>
      <c r="H10" s="966"/>
      <c r="I10" s="534" t="s">
        <v>969</v>
      </c>
      <c r="J10" s="534" t="s">
        <v>286</v>
      </c>
      <c r="K10" s="534" t="s">
        <v>285</v>
      </c>
      <c r="L10" s="963"/>
    </row>
    <row r="11" spans="1:12" ht="16.5" customHeight="1">
      <c r="A11" s="533" t="s">
        <v>284</v>
      </c>
      <c r="B11" s="533"/>
      <c r="C11" s="532" t="s">
        <v>968</v>
      </c>
      <c r="D11" s="529"/>
      <c r="E11" s="529"/>
      <c r="F11" s="531"/>
      <c r="G11" s="530"/>
      <c r="H11" s="529"/>
      <c r="I11" s="528"/>
      <c r="J11" s="527"/>
      <c r="K11" s="527"/>
      <c r="L11" s="526"/>
    </row>
    <row r="12" spans="1:12" ht="13.5" customHeight="1">
      <c r="A12" s="515"/>
      <c r="B12" s="521" t="s">
        <v>283</v>
      </c>
      <c r="C12" s="525" t="s">
        <v>967</v>
      </c>
      <c r="D12" s="515"/>
      <c r="E12" s="515"/>
      <c r="F12" s="517"/>
      <c r="G12" s="516"/>
      <c r="H12" s="515"/>
      <c r="I12" s="514"/>
      <c r="J12" s="513"/>
      <c r="K12" s="513"/>
      <c r="L12" s="512"/>
    </row>
    <row r="13" spans="1:12">
      <c r="A13" s="515" t="s">
        <v>965</v>
      </c>
      <c r="B13" s="515" t="s">
        <v>703</v>
      </c>
      <c r="C13" s="524" t="s">
        <v>966</v>
      </c>
      <c r="D13" s="515">
        <v>1</v>
      </c>
      <c r="E13" s="515">
        <v>1</v>
      </c>
      <c r="F13" s="517">
        <v>1</v>
      </c>
      <c r="G13" s="515" t="s">
        <v>965</v>
      </c>
      <c r="H13" s="515">
        <v>60</v>
      </c>
      <c r="I13" s="514">
        <v>328.83</v>
      </c>
      <c r="J13" s="513">
        <v>527.77</v>
      </c>
      <c r="K13" s="513"/>
      <c r="L13" s="512"/>
    </row>
    <row r="14" spans="1:12">
      <c r="A14" s="515" t="s">
        <v>963</v>
      </c>
      <c r="B14" s="515" t="s">
        <v>702</v>
      </c>
      <c r="C14" s="524" t="s">
        <v>964</v>
      </c>
      <c r="D14" s="515">
        <v>1</v>
      </c>
      <c r="E14" s="515">
        <v>1</v>
      </c>
      <c r="F14" s="517">
        <v>1</v>
      </c>
      <c r="G14" s="515" t="s">
        <v>963</v>
      </c>
      <c r="H14" s="515">
        <v>60</v>
      </c>
      <c r="I14" s="514">
        <v>351.93</v>
      </c>
      <c r="J14" s="513">
        <v>564.85</v>
      </c>
      <c r="K14" s="513"/>
      <c r="L14" s="512"/>
    </row>
    <row r="15" spans="1:12">
      <c r="A15" s="515" t="s">
        <v>960</v>
      </c>
      <c r="B15" s="515" t="s">
        <v>962</v>
      </c>
      <c r="C15" s="524" t="s">
        <v>961</v>
      </c>
      <c r="D15" s="519">
        <v>3</v>
      </c>
      <c r="E15" s="515">
        <v>1</v>
      </c>
      <c r="F15" s="517">
        <v>1</v>
      </c>
      <c r="G15" s="515" t="s">
        <v>960</v>
      </c>
      <c r="H15" s="515">
        <v>60</v>
      </c>
      <c r="I15" s="514">
        <v>302.91000000000003</v>
      </c>
      <c r="J15" s="513">
        <v>1458.51</v>
      </c>
      <c r="K15" s="513"/>
      <c r="L15" s="512"/>
    </row>
    <row r="16" spans="1:12">
      <c r="A16" s="515" t="s">
        <v>957</v>
      </c>
      <c r="B16" s="515" t="s">
        <v>959</v>
      </c>
      <c r="C16" s="524" t="s">
        <v>958</v>
      </c>
      <c r="D16" s="515">
        <v>1</v>
      </c>
      <c r="E16" s="515">
        <v>1</v>
      </c>
      <c r="F16" s="517">
        <v>1</v>
      </c>
      <c r="G16" s="515" t="s">
        <v>957</v>
      </c>
      <c r="H16" s="515">
        <v>60</v>
      </c>
      <c r="I16" s="514">
        <v>278.2</v>
      </c>
      <c r="J16" s="513">
        <v>446.51</v>
      </c>
      <c r="K16" s="513"/>
      <c r="L16" s="512"/>
    </row>
    <row r="17" spans="1:12">
      <c r="A17" s="515" t="s">
        <v>954</v>
      </c>
      <c r="B17" s="515" t="s">
        <v>956</v>
      </c>
      <c r="C17" s="524" t="s">
        <v>955</v>
      </c>
      <c r="D17" s="515">
        <v>1</v>
      </c>
      <c r="E17" s="515">
        <v>1</v>
      </c>
      <c r="F17" s="517">
        <v>1</v>
      </c>
      <c r="G17" s="515" t="s">
        <v>954</v>
      </c>
      <c r="H17" s="515">
        <v>60</v>
      </c>
      <c r="I17" s="514">
        <v>452.46</v>
      </c>
      <c r="J17" s="513">
        <v>726.2</v>
      </c>
      <c r="K17" s="513"/>
      <c r="L17" s="512"/>
    </row>
    <row r="18" spans="1:12">
      <c r="A18" s="515" t="s">
        <v>951</v>
      </c>
      <c r="B18" s="515" t="s">
        <v>953</v>
      </c>
      <c r="C18" s="524" t="s">
        <v>952</v>
      </c>
      <c r="D18" s="515">
        <v>1</v>
      </c>
      <c r="E18" s="515">
        <v>1</v>
      </c>
      <c r="F18" s="517">
        <v>1</v>
      </c>
      <c r="G18" s="515" t="s">
        <v>951</v>
      </c>
      <c r="H18" s="515">
        <v>60</v>
      </c>
      <c r="I18" s="514">
        <v>672.02</v>
      </c>
      <c r="J18" s="513">
        <v>1078.5899999999999</v>
      </c>
      <c r="K18" s="513"/>
      <c r="L18" s="512"/>
    </row>
    <row r="19" spans="1:12">
      <c r="A19" s="515" t="s">
        <v>948</v>
      </c>
      <c r="B19" s="515" t="s">
        <v>950</v>
      </c>
      <c r="C19" s="524" t="s">
        <v>949</v>
      </c>
      <c r="D19" s="519">
        <v>2</v>
      </c>
      <c r="E19" s="515">
        <v>1</v>
      </c>
      <c r="F19" s="517">
        <v>1</v>
      </c>
      <c r="G19" s="515" t="s">
        <v>948</v>
      </c>
      <c r="H19" s="515">
        <v>60</v>
      </c>
      <c r="I19" s="514">
        <v>316.02999999999997</v>
      </c>
      <c r="J19" s="513">
        <v>1014.46</v>
      </c>
      <c r="K19" s="513"/>
      <c r="L19" s="512"/>
    </row>
    <row r="20" spans="1:12">
      <c r="A20" s="515" t="s">
        <v>945</v>
      </c>
      <c r="B20" s="515" t="s">
        <v>947</v>
      </c>
      <c r="C20" s="518" t="s">
        <v>946</v>
      </c>
      <c r="D20" s="515">
        <v>1</v>
      </c>
      <c r="E20" s="515">
        <v>1</v>
      </c>
      <c r="F20" s="517">
        <v>1</v>
      </c>
      <c r="G20" s="515" t="s">
        <v>945</v>
      </c>
      <c r="H20" s="515">
        <v>60</v>
      </c>
      <c r="I20" s="514">
        <v>352.39</v>
      </c>
      <c r="J20" s="513">
        <v>565.59</v>
      </c>
      <c r="K20" s="513"/>
      <c r="L20" s="512"/>
    </row>
    <row r="21" spans="1:12">
      <c r="A21" s="515" t="s">
        <v>824</v>
      </c>
      <c r="B21" s="515" t="s">
        <v>944</v>
      </c>
      <c r="C21" s="524" t="s">
        <v>823</v>
      </c>
      <c r="D21" s="515">
        <v>1</v>
      </c>
      <c r="E21" s="515">
        <v>1</v>
      </c>
      <c r="F21" s="517">
        <v>1</v>
      </c>
      <c r="G21" s="515" t="s">
        <v>824</v>
      </c>
      <c r="H21" s="515">
        <v>60</v>
      </c>
      <c r="I21" s="514">
        <v>317.39</v>
      </c>
      <c r="J21" s="513">
        <v>509.41</v>
      </c>
      <c r="K21" s="513"/>
      <c r="L21" s="512"/>
    </row>
    <row r="22" spans="1:12">
      <c r="A22" s="515" t="s">
        <v>941</v>
      </c>
      <c r="B22" s="515" t="s">
        <v>943</v>
      </c>
      <c r="C22" s="524" t="s">
        <v>942</v>
      </c>
      <c r="D22" s="519">
        <v>1</v>
      </c>
      <c r="E22" s="515">
        <v>1</v>
      </c>
      <c r="F22" s="517">
        <v>1</v>
      </c>
      <c r="G22" s="515" t="s">
        <v>941</v>
      </c>
      <c r="H22" s="515">
        <v>60</v>
      </c>
      <c r="I22" s="514">
        <v>170.54</v>
      </c>
      <c r="J22" s="513">
        <v>273.72000000000003</v>
      </c>
      <c r="K22" s="513"/>
      <c r="L22" s="512"/>
    </row>
    <row r="23" spans="1:12">
      <c r="A23" s="515" t="s">
        <v>938</v>
      </c>
      <c r="B23" s="515" t="s">
        <v>940</v>
      </c>
      <c r="C23" s="524" t="s">
        <v>939</v>
      </c>
      <c r="D23" s="519">
        <v>1</v>
      </c>
      <c r="E23" s="515">
        <v>1</v>
      </c>
      <c r="F23" s="517">
        <v>1</v>
      </c>
      <c r="G23" s="515" t="s">
        <v>938</v>
      </c>
      <c r="H23" s="515">
        <v>60</v>
      </c>
      <c r="I23" s="514">
        <v>5.05</v>
      </c>
      <c r="J23" s="513">
        <v>8.11</v>
      </c>
      <c r="K23" s="513"/>
      <c r="L23" s="512"/>
    </row>
    <row r="24" spans="1:12" ht="13.5" customHeight="1">
      <c r="A24" s="515"/>
      <c r="B24" s="515"/>
      <c r="C24" s="522"/>
      <c r="D24" s="515"/>
      <c r="E24" s="515"/>
      <c r="F24" s="517"/>
      <c r="G24" s="516"/>
      <c r="H24" s="515"/>
      <c r="I24" s="514"/>
      <c r="J24" s="513"/>
      <c r="K24" s="523">
        <v>7173.72</v>
      </c>
      <c r="L24" s="512"/>
    </row>
    <row r="25" spans="1:12" ht="13.5" customHeight="1">
      <c r="A25" s="515"/>
      <c r="B25" s="515"/>
      <c r="C25" s="522"/>
      <c r="D25" s="515"/>
      <c r="E25" s="515"/>
      <c r="F25" s="517"/>
      <c r="G25" s="516"/>
      <c r="H25" s="515"/>
      <c r="I25" s="514"/>
      <c r="J25" s="513"/>
      <c r="K25" s="513"/>
      <c r="L25" s="512"/>
    </row>
    <row r="26" spans="1:12" ht="13.5" customHeight="1">
      <c r="A26" s="515"/>
      <c r="B26" s="521" t="s">
        <v>280</v>
      </c>
      <c r="C26" s="520" t="s">
        <v>937</v>
      </c>
      <c r="D26" s="515"/>
      <c r="E26" s="515"/>
      <c r="F26" s="517"/>
      <c r="G26" s="516"/>
      <c r="H26" s="515"/>
      <c r="I26" s="514"/>
      <c r="J26" s="513"/>
      <c r="K26" s="513"/>
      <c r="L26" s="512"/>
    </row>
    <row r="27" spans="1:12" ht="13.5" customHeight="1">
      <c r="A27" s="516" t="s">
        <v>936</v>
      </c>
      <c r="B27" s="516" t="s">
        <v>700</v>
      </c>
      <c r="C27" s="518" t="s">
        <v>935</v>
      </c>
      <c r="D27" s="515">
        <v>1</v>
      </c>
      <c r="E27" s="515">
        <v>1</v>
      </c>
      <c r="F27" s="517">
        <v>0.5</v>
      </c>
      <c r="G27" s="516" t="s">
        <v>882</v>
      </c>
      <c r="H27" s="515">
        <v>60</v>
      </c>
      <c r="I27" s="514">
        <v>417.55</v>
      </c>
      <c r="J27" s="513">
        <v>335.08</v>
      </c>
      <c r="K27" s="513"/>
      <c r="L27" s="512"/>
    </row>
    <row r="28" spans="1:12">
      <c r="A28" s="516" t="s">
        <v>934</v>
      </c>
      <c r="B28" s="516" t="s">
        <v>788</v>
      </c>
      <c r="C28" s="518" t="s">
        <v>933</v>
      </c>
      <c r="D28" s="515">
        <v>1</v>
      </c>
      <c r="E28" s="515">
        <v>1</v>
      </c>
      <c r="F28" s="517">
        <v>0.5</v>
      </c>
      <c r="G28" s="516" t="s">
        <v>882</v>
      </c>
      <c r="H28" s="515">
        <v>60</v>
      </c>
      <c r="I28" s="514">
        <v>417.55</v>
      </c>
      <c r="J28" s="513">
        <v>335.08</v>
      </c>
      <c r="K28" s="513"/>
      <c r="L28" s="512"/>
    </row>
    <row r="29" spans="1:12" ht="13.5" customHeight="1">
      <c r="A29" s="516" t="s">
        <v>932</v>
      </c>
      <c r="B29" s="516" t="s">
        <v>931</v>
      </c>
      <c r="C29" s="518" t="s">
        <v>930</v>
      </c>
      <c r="D29" s="519">
        <v>1</v>
      </c>
      <c r="E29" s="515">
        <v>1</v>
      </c>
      <c r="F29" s="517">
        <v>0.5</v>
      </c>
      <c r="G29" s="516" t="s">
        <v>882</v>
      </c>
      <c r="H29" s="515">
        <v>60</v>
      </c>
      <c r="I29" s="514">
        <v>417.55</v>
      </c>
      <c r="J29" s="513">
        <v>335.08</v>
      </c>
      <c r="K29" s="513"/>
      <c r="L29" s="512"/>
    </row>
    <row r="30" spans="1:12" ht="13.5" customHeight="1">
      <c r="A30" s="516" t="s">
        <v>929</v>
      </c>
      <c r="B30" s="516" t="s">
        <v>928</v>
      </c>
      <c r="C30" s="518" t="s">
        <v>927</v>
      </c>
      <c r="D30" s="515">
        <v>1</v>
      </c>
      <c r="E30" s="515">
        <v>1</v>
      </c>
      <c r="F30" s="517">
        <v>0.5</v>
      </c>
      <c r="G30" s="516" t="s">
        <v>882</v>
      </c>
      <c r="H30" s="515">
        <v>60</v>
      </c>
      <c r="I30" s="514">
        <v>417.55</v>
      </c>
      <c r="J30" s="513">
        <v>335.08</v>
      </c>
      <c r="K30" s="513"/>
      <c r="L30" s="512"/>
    </row>
    <row r="31" spans="1:12" ht="13.5" customHeight="1">
      <c r="A31" s="516" t="s">
        <v>926</v>
      </c>
      <c r="B31" s="516" t="s">
        <v>925</v>
      </c>
      <c r="C31" s="518" t="s">
        <v>924</v>
      </c>
      <c r="D31" s="515">
        <v>1</v>
      </c>
      <c r="E31" s="515">
        <v>1</v>
      </c>
      <c r="F31" s="517">
        <v>1</v>
      </c>
      <c r="G31" s="516" t="s">
        <v>882</v>
      </c>
      <c r="H31" s="515">
        <v>60</v>
      </c>
      <c r="I31" s="514">
        <v>417.55</v>
      </c>
      <c r="J31" s="513">
        <v>670.17</v>
      </c>
      <c r="K31" s="513"/>
      <c r="L31" s="512"/>
    </row>
    <row r="32" spans="1:12" ht="13.5" customHeight="1">
      <c r="A32" s="516" t="s">
        <v>820</v>
      </c>
      <c r="B32" s="516" t="s">
        <v>923</v>
      </c>
      <c r="C32" s="518" t="s">
        <v>819</v>
      </c>
      <c r="D32" s="515">
        <v>1</v>
      </c>
      <c r="E32" s="515">
        <v>1</v>
      </c>
      <c r="F32" s="517">
        <v>1</v>
      </c>
      <c r="G32" s="516" t="s">
        <v>882</v>
      </c>
      <c r="H32" s="515">
        <v>60</v>
      </c>
      <c r="I32" s="514">
        <v>417.55</v>
      </c>
      <c r="J32" s="513">
        <v>670.17</v>
      </c>
      <c r="K32" s="513"/>
      <c r="L32" s="512"/>
    </row>
    <row r="33" spans="1:12" ht="30">
      <c r="A33" s="516" t="s">
        <v>922</v>
      </c>
      <c r="B33" s="516" t="s">
        <v>921</v>
      </c>
      <c r="C33" s="518" t="s">
        <v>920</v>
      </c>
      <c r="D33" s="515">
        <v>1</v>
      </c>
      <c r="E33" s="515">
        <v>1</v>
      </c>
      <c r="F33" s="517">
        <v>0.5</v>
      </c>
      <c r="G33" s="516" t="s">
        <v>882</v>
      </c>
      <c r="H33" s="515">
        <v>60</v>
      </c>
      <c r="I33" s="514">
        <v>417.55</v>
      </c>
      <c r="J33" s="513">
        <v>335.08</v>
      </c>
      <c r="K33" s="513"/>
      <c r="L33" s="512"/>
    </row>
    <row r="34" spans="1:12" ht="13.5" customHeight="1">
      <c r="A34" s="516" t="s">
        <v>919</v>
      </c>
      <c r="B34" s="516" t="s">
        <v>918</v>
      </c>
      <c r="C34" s="518" t="s">
        <v>917</v>
      </c>
      <c r="D34" s="515">
        <v>1</v>
      </c>
      <c r="E34" s="515">
        <v>1</v>
      </c>
      <c r="F34" s="517">
        <v>0.5</v>
      </c>
      <c r="G34" s="516" t="s">
        <v>882</v>
      </c>
      <c r="H34" s="515">
        <v>60</v>
      </c>
      <c r="I34" s="514">
        <v>417.55</v>
      </c>
      <c r="J34" s="513">
        <v>335.08</v>
      </c>
      <c r="K34" s="513"/>
      <c r="L34" s="512"/>
    </row>
    <row r="35" spans="1:12" ht="13.5" customHeight="1">
      <c r="A35" s="516" t="s">
        <v>345</v>
      </c>
      <c r="B35" s="516" t="s">
        <v>916</v>
      </c>
      <c r="C35" s="518" t="s">
        <v>344</v>
      </c>
      <c r="D35" s="515">
        <v>1</v>
      </c>
      <c r="E35" s="515">
        <v>1</v>
      </c>
      <c r="F35" s="517">
        <v>0.5</v>
      </c>
      <c r="G35" s="516" t="s">
        <v>882</v>
      </c>
      <c r="H35" s="515">
        <v>60</v>
      </c>
      <c r="I35" s="514">
        <v>417.55</v>
      </c>
      <c r="J35" s="513">
        <v>335.08</v>
      </c>
      <c r="K35" s="513"/>
      <c r="L35" s="512"/>
    </row>
    <row r="36" spans="1:12" ht="13.5" customHeight="1">
      <c r="A36" s="516" t="s">
        <v>915</v>
      </c>
      <c r="B36" s="516" t="s">
        <v>914</v>
      </c>
      <c r="C36" s="518" t="s">
        <v>913</v>
      </c>
      <c r="D36" s="515">
        <v>1</v>
      </c>
      <c r="E36" s="515">
        <v>1</v>
      </c>
      <c r="F36" s="517">
        <v>1</v>
      </c>
      <c r="G36" s="516" t="s">
        <v>882</v>
      </c>
      <c r="H36" s="515">
        <v>60</v>
      </c>
      <c r="I36" s="514">
        <v>417.55</v>
      </c>
      <c r="J36" s="513">
        <v>670.17</v>
      </c>
      <c r="K36" s="513"/>
      <c r="L36" s="512"/>
    </row>
    <row r="37" spans="1:12" ht="13.5" customHeight="1">
      <c r="A37" s="516" t="s">
        <v>912</v>
      </c>
      <c r="B37" s="516" t="s">
        <v>911</v>
      </c>
      <c r="C37" s="518" t="s">
        <v>910</v>
      </c>
      <c r="D37" s="515">
        <v>1</v>
      </c>
      <c r="E37" s="515">
        <v>1</v>
      </c>
      <c r="F37" s="517">
        <v>0.5</v>
      </c>
      <c r="G37" s="516" t="s">
        <v>882</v>
      </c>
      <c r="H37" s="515">
        <v>60</v>
      </c>
      <c r="I37" s="514">
        <v>417.55</v>
      </c>
      <c r="J37" s="513">
        <v>335.08</v>
      </c>
      <c r="K37" s="513"/>
      <c r="L37" s="512"/>
    </row>
    <row r="38" spans="1:12" ht="13.5" customHeight="1">
      <c r="A38" s="516" t="s">
        <v>909</v>
      </c>
      <c r="B38" s="516" t="s">
        <v>908</v>
      </c>
      <c r="C38" s="518" t="s">
        <v>907</v>
      </c>
      <c r="D38" s="515">
        <v>1</v>
      </c>
      <c r="E38" s="515">
        <v>1</v>
      </c>
      <c r="F38" s="517">
        <v>1</v>
      </c>
      <c r="G38" s="516" t="s">
        <v>882</v>
      </c>
      <c r="H38" s="515">
        <v>60</v>
      </c>
      <c r="I38" s="514">
        <v>417.55</v>
      </c>
      <c r="J38" s="513">
        <v>670.17</v>
      </c>
      <c r="K38" s="513"/>
      <c r="L38" s="512"/>
    </row>
    <row r="39" spans="1:12">
      <c r="A39" s="516" t="s">
        <v>906</v>
      </c>
      <c r="B39" s="516" t="s">
        <v>905</v>
      </c>
      <c r="C39" s="518" t="s">
        <v>904</v>
      </c>
      <c r="D39" s="515">
        <v>1</v>
      </c>
      <c r="E39" s="515">
        <v>1</v>
      </c>
      <c r="F39" s="517">
        <v>0.5</v>
      </c>
      <c r="G39" s="516" t="s">
        <v>882</v>
      </c>
      <c r="H39" s="515">
        <v>60</v>
      </c>
      <c r="I39" s="514">
        <v>417.55</v>
      </c>
      <c r="J39" s="513">
        <v>335.08</v>
      </c>
      <c r="K39" s="513"/>
      <c r="L39" s="512"/>
    </row>
    <row r="40" spans="1:12" ht="13.5" customHeight="1">
      <c r="A40" s="516" t="s">
        <v>903</v>
      </c>
      <c r="B40" s="516" t="s">
        <v>902</v>
      </c>
      <c r="C40" s="518" t="s">
        <v>901</v>
      </c>
      <c r="D40" s="515">
        <v>1</v>
      </c>
      <c r="E40" s="515">
        <v>1</v>
      </c>
      <c r="F40" s="517">
        <v>0.5</v>
      </c>
      <c r="G40" s="516" t="s">
        <v>882</v>
      </c>
      <c r="H40" s="515">
        <v>60</v>
      </c>
      <c r="I40" s="514">
        <v>417.55</v>
      </c>
      <c r="J40" s="513">
        <v>335.08</v>
      </c>
      <c r="K40" s="513"/>
      <c r="L40" s="512"/>
    </row>
    <row r="41" spans="1:12" ht="13.5" customHeight="1">
      <c r="A41" s="516" t="s">
        <v>900</v>
      </c>
      <c r="B41" s="516" t="s">
        <v>899</v>
      </c>
      <c r="C41" s="518" t="s">
        <v>898</v>
      </c>
      <c r="D41" s="515">
        <v>1</v>
      </c>
      <c r="E41" s="515">
        <v>1</v>
      </c>
      <c r="F41" s="517">
        <v>0.5</v>
      </c>
      <c r="G41" s="516" t="s">
        <v>882</v>
      </c>
      <c r="H41" s="515">
        <v>60</v>
      </c>
      <c r="I41" s="514">
        <v>417.55</v>
      </c>
      <c r="J41" s="513">
        <v>335.08</v>
      </c>
      <c r="K41" s="513"/>
      <c r="L41" s="512"/>
    </row>
    <row r="42" spans="1:12" ht="13.5" customHeight="1">
      <c r="A42" s="516" t="s">
        <v>897</v>
      </c>
      <c r="B42" s="516" t="s">
        <v>896</v>
      </c>
      <c r="C42" s="518" t="s">
        <v>895</v>
      </c>
      <c r="D42" s="515">
        <v>1</v>
      </c>
      <c r="E42" s="515">
        <v>1</v>
      </c>
      <c r="F42" s="517">
        <v>0.5</v>
      </c>
      <c r="G42" s="516" t="s">
        <v>882</v>
      </c>
      <c r="H42" s="515">
        <v>60</v>
      </c>
      <c r="I42" s="514">
        <v>417.55</v>
      </c>
      <c r="J42" s="513">
        <v>335.08</v>
      </c>
      <c r="K42" s="513"/>
      <c r="L42" s="512"/>
    </row>
    <row r="43" spans="1:12" ht="13.5" customHeight="1">
      <c r="A43" s="516" t="s">
        <v>894</v>
      </c>
      <c r="B43" s="516" t="s">
        <v>893</v>
      </c>
      <c r="C43" s="518" t="s">
        <v>892</v>
      </c>
      <c r="D43" s="515">
        <v>1</v>
      </c>
      <c r="E43" s="515">
        <v>1</v>
      </c>
      <c r="F43" s="517">
        <v>4</v>
      </c>
      <c r="G43" s="516" t="s">
        <v>882</v>
      </c>
      <c r="H43" s="515">
        <v>60</v>
      </c>
      <c r="I43" s="514">
        <v>417.55</v>
      </c>
      <c r="J43" s="513">
        <v>2680.67</v>
      </c>
      <c r="K43" s="513"/>
      <c r="L43" s="512"/>
    </row>
    <row r="44" spans="1:12" ht="13.5" customHeight="1">
      <c r="A44" s="516" t="s">
        <v>891</v>
      </c>
      <c r="B44" s="516" t="s">
        <v>890</v>
      </c>
      <c r="C44" s="518" t="s">
        <v>889</v>
      </c>
      <c r="D44" s="515">
        <v>1</v>
      </c>
      <c r="E44" s="515">
        <v>1</v>
      </c>
      <c r="F44" s="517">
        <v>2</v>
      </c>
      <c r="G44" s="516" t="s">
        <v>882</v>
      </c>
      <c r="H44" s="515">
        <v>60</v>
      </c>
      <c r="I44" s="514">
        <v>417.55</v>
      </c>
      <c r="J44" s="513">
        <v>1340.34</v>
      </c>
      <c r="K44" s="513"/>
      <c r="L44" s="512"/>
    </row>
    <row r="45" spans="1:12" ht="26.25" customHeight="1">
      <c r="A45" s="516" t="s">
        <v>888</v>
      </c>
      <c r="B45" s="516" t="s">
        <v>887</v>
      </c>
      <c r="C45" s="518" t="s">
        <v>886</v>
      </c>
      <c r="D45" s="515">
        <v>1</v>
      </c>
      <c r="E45" s="515">
        <v>1</v>
      </c>
      <c r="F45" s="517">
        <v>0.5</v>
      </c>
      <c r="G45" s="516" t="s">
        <v>882</v>
      </c>
      <c r="H45" s="515">
        <v>60</v>
      </c>
      <c r="I45" s="514">
        <v>417.55</v>
      </c>
      <c r="J45" s="513">
        <v>335.08</v>
      </c>
      <c r="K45" s="513"/>
      <c r="L45" s="512"/>
    </row>
    <row r="46" spans="1:12" ht="13.5" customHeight="1">
      <c r="A46" s="516" t="s">
        <v>885</v>
      </c>
      <c r="B46" s="516" t="s">
        <v>884</v>
      </c>
      <c r="C46" s="518" t="s">
        <v>883</v>
      </c>
      <c r="D46" s="515">
        <v>1</v>
      </c>
      <c r="E46" s="515">
        <v>1</v>
      </c>
      <c r="F46" s="517">
        <v>1</v>
      </c>
      <c r="G46" s="516" t="s">
        <v>882</v>
      </c>
      <c r="H46" s="515">
        <v>60</v>
      </c>
      <c r="I46" s="514">
        <v>417.55</v>
      </c>
      <c r="J46" s="513">
        <v>670.17</v>
      </c>
      <c r="K46" s="513"/>
      <c r="L46" s="512"/>
    </row>
    <row r="47" spans="1:12" ht="13.5" customHeight="1">
      <c r="A47" s="509"/>
      <c r="B47" s="509"/>
      <c r="C47" s="511"/>
      <c r="D47" s="508"/>
      <c r="E47" s="508"/>
      <c r="F47" s="510"/>
      <c r="G47" s="509"/>
      <c r="H47" s="508"/>
      <c r="I47" s="507"/>
      <c r="J47" s="506"/>
      <c r="K47" s="505">
        <v>11727.9</v>
      </c>
      <c r="L47" s="504"/>
    </row>
    <row r="48" spans="1:12" ht="19.5" customHeight="1">
      <c r="A48" s="967" t="s">
        <v>881</v>
      </c>
      <c r="B48" s="968"/>
      <c r="C48" s="968"/>
      <c r="D48" s="968"/>
      <c r="E48" s="968"/>
      <c r="F48" s="968"/>
      <c r="G48" s="968"/>
      <c r="H48" s="968"/>
      <c r="I48" s="968"/>
      <c r="J48" s="969"/>
      <c r="K48" s="503">
        <v>18901.62</v>
      </c>
      <c r="L48" s="502"/>
    </row>
  </sheetData>
  <mergeCells count="14">
    <mergeCell ref="A48:J48"/>
    <mergeCell ref="A1:L1"/>
    <mergeCell ref="A2:L2"/>
    <mergeCell ref="A7:L7"/>
    <mergeCell ref="A9:A10"/>
    <mergeCell ref="B9:B10"/>
    <mergeCell ref="C9:C10"/>
    <mergeCell ref="D9:D10"/>
    <mergeCell ref="E9:E10"/>
    <mergeCell ref="F9:F10"/>
    <mergeCell ref="G9:G10"/>
    <mergeCell ref="H9:H10"/>
    <mergeCell ref="I9:K9"/>
    <mergeCell ref="L9:L10"/>
  </mergeCells>
  <printOptions horizontalCentered="1"/>
  <pageMargins left="0.23622047244094491" right="0.23622047244094491" top="0.47244094488188981" bottom="0.6692913385826772" header="0.31496062992125984" footer="0.31496062992125984"/>
  <pageSetup paperSize="9" scale="57" fitToHeight="2" orientation="landscape" horizontalDpi="1200" verticalDpi="12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10EE3-4402-46C7-B8D1-29B6E60EDB4D}">
  <sheetPr>
    <pageSetUpPr fitToPage="1"/>
  </sheetPr>
  <dimension ref="A1:L48"/>
  <sheetViews>
    <sheetView showGridLines="0" view="pageBreakPreview" zoomScale="85" zoomScaleNormal="115" zoomScaleSheetLayoutView="85" workbookViewId="0">
      <selection activeCell="J12" sqref="J12"/>
    </sheetView>
  </sheetViews>
  <sheetFormatPr defaultColWidth="8.85546875" defaultRowHeight="15"/>
  <cols>
    <col min="1" max="1" width="14.28515625" style="499" bestFit="1" customWidth="1"/>
    <col min="2" max="2" width="9.28515625" style="499" customWidth="1"/>
    <col min="3" max="3" width="99" style="499" customWidth="1"/>
    <col min="4" max="4" width="10.85546875" style="501" customWidth="1"/>
    <col min="5" max="5" width="5.85546875" style="499" bestFit="1" customWidth="1"/>
    <col min="6" max="6" width="11.42578125" style="500" bestFit="1" customWidth="1"/>
    <col min="7" max="7" width="21.7109375" style="499" customWidth="1"/>
    <col min="8" max="8" width="16.5703125" style="498" bestFit="1" customWidth="1"/>
    <col min="9" max="9" width="15.7109375" style="498" bestFit="1" customWidth="1"/>
    <col min="10" max="10" width="11.42578125" style="498" bestFit="1" customWidth="1"/>
    <col min="11" max="11" width="17.5703125" style="498" bestFit="1" customWidth="1"/>
    <col min="12" max="12" width="19" style="497" customWidth="1"/>
    <col min="13" max="13" width="17.5703125" bestFit="1" customWidth="1"/>
    <col min="14" max="14" width="17" bestFit="1" customWidth="1"/>
    <col min="15" max="15" width="16.85546875" bestFit="1" customWidth="1"/>
  </cols>
  <sheetData>
    <row r="1" spans="1:12" ht="27.75" customHeight="1">
      <c r="A1" s="953" t="s">
        <v>24</v>
      </c>
      <c r="B1" s="954"/>
      <c r="C1" s="954"/>
      <c r="D1" s="954"/>
      <c r="E1" s="954"/>
      <c r="F1" s="954"/>
      <c r="G1" s="954"/>
      <c r="H1" s="954"/>
      <c r="I1" s="954"/>
      <c r="J1" s="954"/>
      <c r="K1" s="954"/>
      <c r="L1" s="955"/>
    </row>
    <row r="2" spans="1:12" ht="33.75" customHeight="1">
      <c r="A2" s="956" t="s">
        <v>23</v>
      </c>
      <c r="B2" s="957"/>
      <c r="C2" s="957"/>
      <c r="D2" s="957"/>
      <c r="E2" s="957"/>
      <c r="F2" s="957"/>
      <c r="G2" s="957"/>
      <c r="H2" s="957"/>
      <c r="I2" s="957"/>
      <c r="J2" s="957"/>
      <c r="K2" s="957"/>
      <c r="L2" s="958"/>
    </row>
    <row r="3" spans="1:12" ht="15.75">
      <c r="A3" s="143" t="s">
        <v>22</v>
      </c>
      <c r="B3" s="132" t="s">
        <v>21</v>
      </c>
      <c r="C3" s="132"/>
      <c r="D3" s="546"/>
      <c r="E3" s="132"/>
      <c r="F3" s="543"/>
      <c r="G3" s="133" t="s">
        <v>304</v>
      </c>
      <c r="H3" s="547">
        <v>4</v>
      </c>
      <c r="I3" s="542"/>
      <c r="L3" s="535"/>
    </row>
    <row r="4" spans="1:12" ht="15.75">
      <c r="A4" s="143" t="s">
        <v>302</v>
      </c>
      <c r="B4" s="132" t="s">
        <v>301</v>
      </c>
      <c r="C4" s="132"/>
      <c r="D4" s="546"/>
      <c r="E4" s="132"/>
      <c r="F4" s="543"/>
      <c r="G4" s="133" t="s">
        <v>300</v>
      </c>
      <c r="H4" s="139">
        <v>45839</v>
      </c>
      <c r="I4" s="542"/>
      <c r="L4" s="535"/>
    </row>
    <row r="5" spans="1:12" ht="15.75">
      <c r="A5" s="545"/>
      <c r="B5" s="139"/>
      <c r="C5" s="138"/>
      <c r="D5" s="544"/>
      <c r="E5" s="137"/>
      <c r="F5" s="543"/>
      <c r="G5" s="542" t="s">
        <v>976</v>
      </c>
      <c r="H5" s="541">
        <v>96.3</v>
      </c>
      <c r="I5" s="497"/>
      <c r="J5" s="497"/>
      <c r="L5" s="535"/>
    </row>
    <row r="6" spans="1:12" ht="9.75" customHeight="1">
      <c r="A6" s="553"/>
      <c r="B6" s="550"/>
      <c r="C6" s="550"/>
      <c r="D6" s="552"/>
      <c r="E6" s="550"/>
      <c r="F6" s="551"/>
      <c r="G6" s="550"/>
      <c r="H6" s="549"/>
      <c r="I6" s="549"/>
      <c r="J6" s="549"/>
      <c r="K6" s="549"/>
      <c r="L6" s="548"/>
    </row>
    <row r="7" spans="1:12" ht="15.75">
      <c r="A7" s="959" t="s">
        <v>979</v>
      </c>
      <c r="B7" s="960"/>
      <c r="C7" s="960"/>
      <c r="D7" s="960"/>
      <c r="E7" s="960"/>
      <c r="F7" s="960"/>
      <c r="G7" s="960"/>
      <c r="H7" s="960"/>
      <c r="I7" s="960"/>
      <c r="J7" s="960"/>
      <c r="K7" s="960"/>
      <c r="L7" s="961"/>
    </row>
    <row r="8" spans="1:12" ht="9.75" customHeight="1">
      <c r="A8" s="539"/>
      <c r="B8" s="537"/>
      <c r="C8" s="537"/>
      <c r="D8" s="537"/>
      <c r="E8" s="537"/>
      <c r="F8" s="538"/>
      <c r="G8" s="537"/>
      <c r="H8" s="536"/>
      <c r="I8" s="536"/>
      <c r="J8" s="536"/>
      <c r="K8" s="536"/>
      <c r="L8" s="535"/>
    </row>
    <row r="9" spans="1:12" ht="15.75">
      <c r="A9" s="883" t="s">
        <v>296</v>
      </c>
      <c r="B9" s="883" t="s">
        <v>297</v>
      </c>
      <c r="C9" s="883" t="s">
        <v>17</v>
      </c>
      <c r="D9" s="962" t="s">
        <v>654</v>
      </c>
      <c r="E9" s="963" t="s">
        <v>974</v>
      </c>
      <c r="F9" s="964" t="s">
        <v>973</v>
      </c>
      <c r="G9" s="965" t="s">
        <v>972</v>
      </c>
      <c r="H9" s="966" t="s">
        <v>971</v>
      </c>
      <c r="I9" s="966" t="s">
        <v>970</v>
      </c>
      <c r="J9" s="966"/>
      <c r="K9" s="966"/>
      <c r="L9" s="963" t="s">
        <v>289</v>
      </c>
    </row>
    <row r="10" spans="1:12" ht="15.75">
      <c r="A10" s="883"/>
      <c r="B10" s="883"/>
      <c r="C10" s="883"/>
      <c r="D10" s="962"/>
      <c r="E10" s="963"/>
      <c r="F10" s="964"/>
      <c r="G10" s="965"/>
      <c r="H10" s="966"/>
      <c r="I10" s="534" t="s">
        <v>969</v>
      </c>
      <c r="J10" s="534" t="s">
        <v>286</v>
      </c>
      <c r="K10" s="534" t="s">
        <v>285</v>
      </c>
      <c r="L10" s="963"/>
    </row>
    <row r="11" spans="1:12" ht="16.5" customHeight="1">
      <c r="A11" s="533" t="s">
        <v>284</v>
      </c>
      <c r="B11" s="533"/>
      <c r="C11" s="532" t="s">
        <v>978</v>
      </c>
      <c r="D11" s="529"/>
      <c r="E11" s="529"/>
      <c r="F11" s="531"/>
      <c r="G11" s="530"/>
      <c r="H11" s="529"/>
      <c r="I11" s="528"/>
      <c r="J11" s="527"/>
      <c r="K11" s="527"/>
      <c r="L11" s="526"/>
    </row>
    <row r="12" spans="1:12" ht="13.5" customHeight="1">
      <c r="A12" s="515"/>
      <c r="B12" s="521" t="s">
        <v>283</v>
      </c>
      <c r="C12" s="520" t="s">
        <v>967</v>
      </c>
      <c r="D12" s="515"/>
      <c r="E12" s="515"/>
      <c r="F12" s="517"/>
      <c r="G12" s="516"/>
      <c r="H12" s="515"/>
      <c r="I12" s="514"/>
      <c r="J12" s="513"/>
      <c r="K12" s="513"/>
      <c r="L12" s="512"/>
    </row>
    <row r="13" spans="1:12">
      <c r="A13" s="515" t="s">
        <v>965</v>
      </c>
      <c r="B13" s="515" t="s">
        <v>703</v>
      </c>
      <c r="C13" s="524" t="s">
        <v>966</v>
      </c>
      <c r="D13" s="515">
        <v>1</v>
      </c>
      <c r="E13" s="515">
        <v>1</v>
      </c>
      <c r="F13" s="517">
        <v>1</v>
      </c>
      <c r="G13" s="515" t="s">
        <v>965</v>
      </c>
      <c r="H13" s="515">
        <v>60</v>
      </c>
      <c r="I13" s="514">
        <v>328.83</v>
      </c>
      <c r="J13" s="513">
        <v>527.77</v>
      </c>
      <c r="K13" s="513"/>
      <c r="L13" s="512"/>
    </row>
    <row r="14" spans="1:12">
      <c r="A14" s="515" t="s">
        <v>963</v>
      </c>
      <c r="B14" s="515" t="s">
        <v>702</v>
      </c>
      <c r="C14" s="524" t="s">
        <v>964</v>
      </c>
      <c r="D14" s="515">
        <v>1</v>
      </c>
      <c r="E14" s="515">
        <v>1</v>
      </c>
      <c r="F14" s="517">
        <v>1</v>
      </c>
      <c r="G14" s="515" t="s">
        <v>963</v>
      </c>
      <c r="H14" s="515">
        <v>60</v>
      </c>
      <c r="I14" s="514">
        <v>351.93</v>
      </c>
      <c r="J14" s="513">
        <v>564.85</v>
      </c>
      <c r="K14" s="513"/>
      <c r="L14" s="512"/>
    </row>
    <row r="15" spans="1:12">
      <c r="A15" s="515" t="s">
        <v>960</v>
      </c>
      <c r="B15" s="515" t="s">
        <v>962</v>
      </c>
      <c r="C15" s="524" t="s">
        <v>961</v>
      </c>
      <c r="D15" s="515">
        <v>3</v>
      </c>
      <c r="E15" s="515">
        <v>1</v>
      </c>
      <c r="F15" s="517">
        <v>1</v>
      </c>
      <c r="G15" s="515" t="s">
        <v>960</v>
      </c>
      <c r="H15" s="515">
        <v>60</v>
      </c>
      <c r="I15" s="514">
        <v>302.91000000000003</v>
      </c>
      <c r="J15" s="513">
        <v>1458.51</v>
      </c>
      <c r="K15" s="513"/>
      <c r="L15" s="512"/>
    </row>
    <row r="16" spans="1:12">
      <c r="A16" s="515" t="s">
        <v>957</v>
      </c>
      <c r="B16" s="515" t="s">
        <v>959</v>
      </c>
      <c r="C16" s="524" t="s">
        <v>958</v>
      </c>
      <c r="D16" s="515">
        <v>1</v>
      </c>
      <c r="E16" s="515">
        <v>1</v>
      </c>
      <c r="F16" s="517">
        <v>1</v>
      </c>
      <c r="G16" s="515" t="s">
        <v>957</v>
      </c>
      <c r="H16" s="515">
        <v>60</v>
      </c>
      <c r="I16" s="514">
        <v>278.2</v>
      </c>
      <c r="J16" s="513">
        <v>446.51</v>
      </c>
      <c r="K16" s="513"/>
      <c r="L16" s="512"/>
    </row>
    <row r="17" spans="1:12">
      <c r="A17" s="515" t="s">
        <v>954</v>
      </c>
      <c r="B17" s="515" t="s">
        <v>956</v>
      </c>
      <c r="C17" s="524" t="s">
        <v>955</v>
      </c>
      <c r="D17" s="515">
        <v>1</v>
      </c>
      <c r="E17" s="515">
        <v>1</v>
      </c>
      <c r="F17" s="517">
        <v>1</v>
      </c>
      <c r="G17" s="515" t="s">
        <v>954</v>
      </c>
      <c r="H17" s="515">
        <v>60</v>
      </c>
      <c r="I17" s="514">
        <v>452.46</v>
      </c>
      <c r="J17" s="513">
        <v>726.2</v>
      </c>
      <c r="K17" s="513"/>
      <c r="L17" s="512"/>
    </row>
    <row r="18" spans="1:12">
      <c r="A18" s="515" t="s">
        <v>951</v>
      </c>
      <c r="B18" s="515" t="s">
        <v>953</v>
      </c>
      <c r="C18" s="524" t="s">
        <v>952</v>
      </c>
      <c r="D18" s="515">
        <v>1</v>
      </c>
      <c r="E18" s="515">
        <v>1</v>
      </c>
      <c r="F18" s="517">
        <v>1</v>
      </c>
      <c r="G18" s="515" t="s">
        <v>951</v>
      </c>
      <c r="H18" s="515">
        <v>60</v>
      </c>
      <c r="I18" s="514">
        <v>672.02</v>
      </c>
      <c r="J18" s="513">
        <v>1078.5899999999999</v>
      </c>
      <c r="K18" s="513"/>
      <c r="L18" s="512"/>
    </row>
    <row r="19" spans="1:12">
      <c r="A19" s="515" t="s">
        <v>948</v>
      </c>
      <c r="B19" s="515" t="s">
        <v>950</v>
      </c>
      <c r="C19" s="524" t="s">
        <v>949</v>
      </c>
      <c r="D19" s="515">
        <v>2</v>
      </c>
      <c r="E19" s="515">
        <v>1</v>
      </c>
      <c r="F19" s="517">
        <v>1</v>
      </c>
      <c r="G19" s="515" t="s">
        <v>948</v>
      </c>
      <c r="H19" s="515">
        <v>60</v>
      </c>
      <c r="I19" s="514">
        <v>316.02999999999997</v>
      </c>
      <c r="J19" s="513">
        <v>1014.46</v>
      </c>
      <c r="K19" s="513"/>
      <c r="L19" s="512"/>
    </row>
    <row r="20" spans="1:12">
      <c r="A20" s="515" t="s">
        <v>945</v>
      </c>
      <c r="B20" s="515" t="s">
        <v>947</v>
      </c>
      <c r="C20" s="518" t="s">
        <v>946</v>
      </c>
      <c r="D20" s="515">
        <v>1</v>
      </c>
      <c r="E20" s="515">
        <v>1</v>
      </c>
      <c r="F20" s="517">
        <v>1</v>
      </c>
      <c r="G20" s="515" t="s">
        <v>945</v>
      </c>
      <c r="H20" s="515">
        <v>60</v>
      </c>
      <c r="I20" s="514">
        <v>352.39</v>
      </c>
      <c r="J20" s="513">
        <v>565.59</v>
      </c>
      <c r="K20" s="513"/>
      <c r="L20" s="512"/>
    </row>
    <row r="21" spans="1:12">
      <c r="A21" s="515" t="s">
        <v>824</v>
      </c>
      <c r="B21" s="515" t="s">
        <v>944</v>
      </c>
      <c r="C21" s="524" t="s">
        <v>823</v>
      </c>
      <c r="D21" s="515">
        <v>1</v>
      </c>
      <c r="E21" s="515">
        <v>1</v>
      </c>
      <c r="F21" s="517">
        <v>1</v>
      </c>
      <c r="G21" s="515" t="s">
        <v>824</v>
      </c>
      <c r="H21" s="515">
        <v>60</v>
      </c>
      <c r="I21" s="514">
        <v>317.39</v>
      </c>
      <c r="J21" s="513">
        <v>509.41</v>
      </c>
      <c r="K21" s="513"/>
      <c r="L21" s="512"/>
    </row>
    <row r="22" spans="1:12">
      <c r="A22" s="515" t="s">
        <v>941</v>
      </c>
      <c r="B22" s="515" t="s">
        <v>943</v>
      </c>
      <c r="C22" s="524" t="s">
        <v>942</v>
      </c>
      <c r="D22" s="515">
        <v>1</v>
      </c>
      <c r="E22" s="515">
        <v>1</v>
      </c>
      <c r="F22" s="517">
        <v>1</v>
      </c>
      <c r="G22" s="515" t="s">
        <v>941</v>
      </c>
      <c r="H22" s="515">
        <v>60</v>
      </c>
      <c r="I22" s="514">
        <v>170.54</v>
      </c>
      <c r="J22" s="513">
        <v>273.72000000000003</v>
      </c>
      <c r="K22" s="513"/>
      <c r="L22" s="512"/>
    </row>
    <row r="23" spans="1:12">
      <c r="A23" s="515" t="s">
        <v>938</v>
      </c>
      <c r="B23" s="515" t="s">
        <v>940</v>
      </c>
      <c r="C23" s="524" t="s">
        <v>939</v>
      </c>
      <c r="D23" s="515">
        <v>1</v>
      </c>
      <c r="E23" s="515">
        <v>1</v>
      </c>
      <c r="F23" s="517">
        <v>1</v>
      </c>
      <c r="G23" s="515" t="s">
        <v>938</v>
      </c>
      <c r="H23" s="515">
        <v>60</v>
      </c>
      <c r="I23" s="514">
        <v>5.05</v>
      </c>
      <c r="J23" s="513">
        <v>8.11</v>
      </c>
      <c r="K23" s="513"/>
      <c r="L23" s="512"/>
    </row>
    <row r="24" spans="1:12" ht="13.5" customHeight="1">
      <c r="A24" s="515"/>
      <c r="B24" s="515"/>
      <c r="C24" s="524"/>
      <c r="D24" s="515"/>
      <c r="E24" s="515"/>
      <c r="F24" s="517"/>
      <c r="G24" s="516"/>
      <c r="H24" s="515"/>
      <c r="I24" s="514"/>
      <c r="J24" s="513"/>
      <c r="K24" s="523">
        <v>7173.72</v>
      </c>
      <c r="L24" s="512"/>
    </row>
    <row r="25" spans="1:12" ht="13.5" customHeight="1">
      <c r="A25" s="515"/>
      <c r="B25" s="515"/>
      <c r="C25" s="524"/>
      <c r="D25" s="515"/>
      <c r="E25" s="515"/>
      <c r="F25" s="517"/>
      <c r="G25" s="516"/>
      <c r="H25" s="515"/>
      <c r="I25" s="514"/>
      <c r="J25" s="513"/>
      <c r="K25" s="513"/>
      <c r="L25" s="512"/>
    </row>
    <row r="26" spans="1:12" ht="13.5" customHeight="1">
      <c r="A26" s="515"/>
      <c r="B26" s="521" t="s">
        <v>280</v>
      </c>
      <c r="C26" s="520" t="s">
        <v>937</v>
      </c>
      <c r="D26" s="515"/>
      <c r="E26" s="515"/>
      <c r="F26" s="517"/>
      <c r="G26" s="516"/>
      <c r="H26" s="515"/>
      <c r="I26" s="514"/>
      <c r="J26" s="513"/>
      <c r="K26" s="513"/>
      <c r="L26" s="512"/>
    </row>
    <row r="27" spans="1:12" ht="13.5" customHeight="1">
      <c r="A27" s="516" t="s">
        <v>936</v>
      </c>
      <c r="B27" s="516" t="s">
        <v>700</v>
      </c>
      <c r="C27" s="518" t="s">
        <v>935</v>
      </c>
      <c r="D27" s="515">
        <v>1</v>
      </c>
      <c r="E27" s="515">
        <v>1</v>
      </c>
      <c r="F27" s="517">
        <v>0.5</v>
      </c>
      <c r="G27" s="516" t="s">
        <v>882</v>
      </c>
      <c r="H27" s="515">
        <v>60</v>
      </c>
      <c r="I27" s="514">
        <v>417.55</v>
      </c>
      <c r="J27" s="513">
        <v>335.08</v>
      </c>
      <c r="K27" s="513"/>
      <c r="L27" s="512"/>
    </row>
    <row r="28" spans="1:12">
      <c r="A28" s="516" t="s">
        <v>934</v>
      </c>
      <c r="B28" s="516" t="s">
        <v>788</v>
      </c>
      <c r="C28" s="518" t="s">
        <v>933</v>
      </c>
      <c r="D28" s="515">
        <v>1</v>
      </c>
      <c r="E28" s="515">
        <v>1</v>
      </c>
      <c r="F28" s="517">
        <v>0.5</v>
      </c>
      <c r="G28" s="516" t="s">
        <v>882</v>
      </c>
      <c r="H28" s="515">
        <v>60</v>
      </c>
      <c r="I28" s="514">
        <v>417.55</v>
      </c>
      <c r="J28" s="513">
        <v>335.08</v>
      </c>
      <c r="K28" s="513"/>
      <c r="L28" s="512"/>
    </row>
    <row r="29" spans="1:12" ht="13.5" customHeight="1">
      <c r="A29" s="516" t="s">
        <v>932</v>
      </c>
      <c r="B29" s="516" t="s">
        <v>931</v>
      </c>
      <c r="C29" s="518" t="s">
        <v>930</v>
      </c>
      <c r="D29" s="515">
        <v>1</v>
      </c>
      <c r="E29" s="515">
        <v>1</v>
      </c>
      <c r="F29" s="517">
        <v>0.5</v>
      </c>
      <c r="G29" s="516" t="s">
        <v>882</v>
      </c>
      <c r="H29" s="515">
        <v>60</v>
      </c>
      <c r="I29" s="514">
        <v>417.55</v>
      </c>
      <c r="J29" s="513">
        <v>335.08</v>
      </c>
      <c r="K29" s="513"/>
      <c r="L29" s="512"/>
    </row>
    <row r="30" spans="1:12" ht="13.5" customHeight="1">
      <c r="A30" s="516" t="s">
        <v>929</v>
      </c>
      <c r="B30" s="516" t="s">
        <v>928</v>
      </c>
      <c r="C30" s="518" t="s">
        <v>927</v>
      </c>
      <c r="D30" s="515">
        <v>1</v>
      </c>
      <c r="E30" s="515">
        <v>1</v>
      </c>
      <c r="F30" s="517">
        <v>0.5</v>
      </c>
      <c r="G30" s="516" t="s">
        <v>882</v>
      </c>
      <c r="H30" s="515">
        <v>60</v>
      </c>
      <c r="I30" s="514">
        <v>417.55</v>
      </c>
      <c r="J30" s="513">
        <v>335.08</v>
      </c>
      <c r="K30" s="513"/>
      <c r="L30" s="512"/>
    </row>
    <row r="31" spans="1:12" ht="13.5" customHeight="1">
      <c r="A31" s="516" t="s">
        <v>926</v>
      </c>
      <c r="B31" s="516" t="s">
        <v>925</v>
      </c>
      <c r="C31" s="518" t="s">
        <v>924</v>
      </c>
      <c r="D31" s="515">
        <v>1</v>
      </c>
      <c r="E31" s="515">
        <v>1</v>
      </c>
      <c r="F31" s="517">
        <v>1</v>
      </c>
      <c r="G31" s="516" t="s">
        <v>882</v>
      </c>
      <c r="H31" s="515">
        <v>60</v>
      </c>
      <c r="I31" s="514">
        <v>417.55</v>
      </c>
      <c r="J31" s="513">
        <v>670.17</v>
      </c>
      <c r="K31" s="513"/>
      <c r="L31" s="512"/>
    </row>
    <row r="32" spans="1:12" ht="13.5" customHeight="1">
      <c r="A32" s="516" t="s">
        <v>820</v>
      </c>
      <c r="B32" s="516" t="s">
        <v>923</v>
      </c>
      <c r="C32" s="518" t="s">
        <v>819</v>
      </c>
      <c r="D32" s="515">
        <v>1</v>
      </c>
      <c r="E32" s="515">
        <v>1</v>
      </c>
      <c r="F32" s="517">
        <v>1</v>
      </c>
      <c r="G32" s="516" t="s">
        <v>882</v>
      </c>
      <c r="H32" s="515">
        <v>60</v>
      </c>
      <c r="I32" s="514">
        <v>417.55</v>
      </c>
      <c r="J32" s="513">
        <v>670.17</v>
      </c>
      <c r="K32" s="513"/>
      <c r="L32" s="512"/>
    </row>
    <row r="33" spans="1:12" ht="30">
      <c r="A33" s="516" t="s">
        <v>922</v>
      </c>
      <c r="B33" s="516" t="s">
        <v>921</v>
      </c>
      <c r="C33" s="518" t="s">
        <v>920</v>
      </c>
      <c r="D33" s="515">
        <v>1</v>
      </c>
      <c r="E33" s="515">
        <v>1</v>
      </c>
      <c r="F33" s="517">
        <v>0.5</v>
      </c>
      <c r="G33" s="516" t="s">
        <v>882</v>
      </c>
      <c r="H33" s="515">
        <v>60</v>
      </c>
      <c r="I33" s="514">
        <v>417.55</v>
      </c>
      <c r="J33" s="513">
        <v>335.08</v>
      </c>
      <c r="K33" s="513"/>
      <c r="L33" s="512"/>
    </row>
    <row r="34" spans="1:12" ht="13.5" customHeight="1">
      <c r="A34" s="516" t="s">
        <v>919</v>
      </c>
      <c r="B34" s="516" t="s">
        <v>918</v>
      </c>
      <c r="C34" s="518" t="s">
        <v>917</v>
      </c>
      <c r="D34" s="515">
        <v>1</v>
      </c>
      <c r="E34" s="515">
        <v>1</v>
      </c>
      <c r="F34" s="517">
        <v>0.5</v>
      </c>
      <c r="G34" s="516" t="s">
        <v>882</v>
      </c>
      <c r="H34" s="515">
        <v>60</v>
      </c>
      <c r="I34" s="514">
        <v>417.55</v>
      </c>
      <c r="J34" s="513">
        <v>335.08</v>
      </c>
      <c r="K34" s="513"/>
      <c r="L34" s="512"/>
    </row>
    <row r="35" spans="1:12" ht="13.5" customHeight="1">
      <c r="A35" s="516" t="s">
        <v>345</v>
      </c>
      <c r="B35" s="516" t="s">
        <v>916</v>
      </c>
      <c r="C35" s="518" t="s">
        <v>344</v>
      </c>
      <c r="D35" s="515">
        <v>1</v>
      </c>
      <c r="E35" s="515">
        <v>1</v>
      </c>
      <c r="F35" s="517">
        <v>0.5</v>
      </c>
      <c r="G35" s="516" t="s">
        <v>882</v>
      </c>
      <c r="H35" s="515">
        <v>60</v>
      </c>
      <c r="I35" s="514">
        <v>417.55</v>
      </c>
      <c r="J35" s="513">
        <v>335.08</v>
      </c>
      <c r="K35" s="513"/>
      <c r="L35" s="512"/>
    </row>
    <row r="36" spans="1:12" ht="13.5" customHeight="1">
      <c r="A36" s="516" t="s">
        <v>915</v>
      </c>
      <c r="B36" s="516" t="s">
        <v>914</v>
      </c>
      <c r="C36" s="518" t="s">
        <v>913</v>
      </c>
      <c r="D36" s="515">
        <v>1</v>
      </c>
      <c r="E36" s="515">
        <v>1</v>
      </c>
      <c r="F36" s="517">
        <v>1</v>
      </c>
      <c r="G36" s="516" t="s">
        <v>882</v>
      </c>
      <c r="H36" s="515">
        <v>60</v>
      </c>
      <c r="I36" s="514">
        <v>417.55</v>
      </c>
      <c r="J36" s="513">
        <v>670.17</v>
      </c>
      <c r="K36" s="513"/>
      <c r="L36" s="512"/>
    </row>
    <row r="37" spans="1:12" ht="13.5" customHeight="1">
      <c r="A37" s="516" t="s">
        <v>912</v>
      </c>
      <c r="B37" s="516" t="s">
        <v>911</v>
      </c>
      <c r="C37" s="518" t="s">
        <v>910</v>
      </c>
      <c r="D37" s="515">
        <v>1</v>
      </c>
      <c r="E37" s="515">
        <v>1</v>
      </c>
      <c r="F37" s="517">
        <v>0.5</v>
      </c>
      <c r="G37" s="516" t="s">
        <v>882</v>
      </c>
      <c r="H37" s="515">
        <v>60</v>
      </c>
      <c r="I37" s="514">
        <v>417.55</v>
      </c>
      <c r="J37" s="513">
        <v>335.08</v>
      </c>
      <c r="K37" s="513"/>
      <c r="L37" s="512"/>
    </row>
    <row r="38" spans="1:12" ht="13.5" customHeight="1">
      <c r="A38" s="516" t="s">
        <v>909</v>
      </c>
      <c r="B38" s="516" t="s">
        <v>908</v>
      </c>
      <c r="C38" s="518" t="s">
        <v>907</v>
      </c>
      <c r="D38" s="515">
        <v>1</v>
      </c>
      <c r="E38" s="515">
        <v>1</v>
      </c>
      <c r="F38" s="517">
        <v>1</v>
      </c>
      <c r="G38" s="516" t="s">
        <v>882</v>
      </c>
      <c r="H38" s="515">
        <v>60</v>
      </c>
      <c r="I38" s="514">
        <v>417.55</v>
      </c>
      <c r="J38" s="513">
        <v>670.17</v>
      </c>
      <c r="K38" s="513"/>
      <c r="L38" s="512"/>
    </row>
    <row r="39" spans="1:12">
      <c r="A39" s="516" t="s">
        <v>906</v>
      </c>
      <c r="B39" s="516" t="s">
        <v>905</v>
      </c>
      <c r="C39" s="518" t="s">
        <v>904</v>
      </c>
      <c r="D39" s="515">
        <v>1</v>
      </c>
      <c r="E39" s="515">
        <v>1</v>
      </c>
      <c r="F39" s="517">
        <v>0.5</v>
      </c>
      <c r="G39" s="516" t="s">
        <v>882</v>
      </c>
      <c r="H39" s="515">
        <v>60</v>
      </c>
      <c r="I39" s="514">
        <v>417.55</v>
      </c>
      <c r="J39" s="513">
        <v>335.08</v>
      </c>
      <c r="K39" s="513"/>
      <c r="L39" s="512"/>
    </row>
    <row r="40" spans="1:12" ht="13.5" customHeight="1">
      <c r="A40" s="516" t="s">
        <v>903</v>
      </c>
      <c r="B40" s="516" t="s">
        <v>902</v>
      </c>
      <c r="C40" s="518" t="s">
        <v>901</v>
      </c>
      <c r="D40" s="515">
        <v>1</v>
      </c>
      <c r="E40" s="515">
        <v>1</v>
      </c>
      <c r="F40" s="517">
        <v>0.5</v>
      </c>
      <c r="G40" s="516" t="s">
        <v>882</v>
      </c>
      <c r="H40" s="515">
        <v>60</v>
      </c>
      <c r="I40" s="514">
        <v>417.55</v>
      </c>
      <c r="J40" s="513">
        <v>335.08</v>
      </c>
      <c r="K40" s="513"/>
      <c r="L40" s="512"/>
    </row>
    <row r="41" spans="1:12" ht="13.5" customHeight="1">
      <c r="A41" s="516" t="s">
        <v>900</v>
      </c>
      <c r="B41" s="516" t="s">
        <v>899</v>
      </c>
      <c r="C41" s="524" t="s">
        <v>898</v>
      </c>
      <c r="D41" s="515">
        <v>1</v>
      </c>
      <c r="E41" s="515">
        <v>1</v>
      </c>
      <c r="F41" s="517">
        <v>0.5</v>
      </c>
      <c r="G41" s="516" t="s">
        <v>882</v>
      </c>
      <c r="H41" s="515">
        <v>60</v>
      </c>
      <c r="I41" s="514">
        <v>417.55</v>
      </c>
      <c r="J41" s="513">
        <v>335.08</v>
      </c>
      <c r="K41" s="513"/>
      <c r="L41" s="512"/>
    </row>
    <row r="42" spans="1:12" ht="13.5" customHeight="1">
      <c r="A42" s="516" t="s">
        <v>897</v>
      </c>
      <c r="B42" s="516" t="s">
        <v>896</v>
      </c>
      <c r="C42" s="524" t="s">
        <v>895</v>
      </c>
      <c r="D42" s="515">
        <v>1</v>
      </c>
      <c r="E42" s="515">
        <v>1</v>
      </c>
      <c r="F42" s="517">
        <v>0.5</v>
      </c>
      <c r="G42" s="516" t="s">
        <v>882</v>
      </c>
      <c r="H42" s="515">
        <v>60</v>
      </c>
      <c r="I42" s="514">
        <v>417.55</v>
      </c>
      <c r="J42" s="513">
        <v>335.08</v>
      </c>
      <c r="K42" s="513"/>
      <c r="L42" s="512"/>
    </row>
    <row r="43" spans="1:12" ht="13.5" customHeight="1">
      <c r="A43" s="516" t="s">
        <v>894</v>
      </c>
      <c r="B43" s="516" t="s">
        <v>893</v>
      </c>
      <c r="C43" s="524" t="s">
        <v>892</v>
      </c>
      <c r="D43" s="515">
        <v>1</v>
      </c>
      <c r="E43" s="515">
        <v>1</v>
      </c>
      <c r="F43" s="517">
        <v>4</v>
      </c>
      <c r="G43" s="516" t="s">
        <v>882</v>
      </c>
      <c r="H43" s="515">
        <v>60</v>
      </c>
      <c r="I43" s="514">
        <v>417.55</v>
      </c>
      <c r="J43" s="513">
        <v>2680.67</v>
      </c>
      <c r="K43" s="513"/>
      <c r="L43" s="512"/>
    </row>
    <row r="44" spans="1:12" ht="13.5" customHeight="1">
      <c r="A44" s="516" t="s">
        <v>891</v>
      </c>
      <c r="B44" s="516" t="s">
        <v>890</v>
      </c>
      <c r="C44" s="524" t="s">
        <v>889</v>
      </c>
      <c r="D44" s="515">
        <v>1</v>
      </c>
      <c r="E44" s="515">
        <v>1</v>
      </c>
      <c r="F44" s="517">
        <v>2</v>
      </c>
      <c r="G44" s="516" t="s">
        <v>882</v>
      </c>
      <c r="H44" s="515">
        <v>60</v>
      </c>
      <c r="I44" s="514">
        <v>417.55</v>
      </c>
      <c r="J44" s="513">
        <v>1340.34</v>
      </c>
      <c r="K44" s="513"/>
      <c r="L44" s="512"/>
    </row>
    <row r="45" spans="1:12" ht="31.5" customHeight="1">
      <c r="A45" s="516" t="s">
        <v>888</v>
      </c>
      <c r="B45" s="516" t="s">
        <v>887</v>
      </c>
      <c r="C45" s="524" t="s">
        <v>886</v>
      </c>
      <c r="D45" s="515">
        <v>1</v>
      </c>
      <c r="E45" s="515">
        <v>1</v>
      </c>
      <c r="F45" s="517">
        <v>0.5</v>
      </c>
      <c r="G45" s="516" t="s">
        <v>882</v>
      </c>
      <c r="H45" s="515">
        <v>60</v>
      </c>
      <c r="I45" s="514">
        <v>417.55</v>
      </c>
      <c r="J45" s="513">
        <v>335.08</v>
      </c>
      <c r="K45" s="513"/>
      <c r="L45" s="512"/>
    </row>
    <row r="46" spans="1:12">
      <c r="A46" s="516" t="s">
        <v>885</v>
      </c>
      <c r="B46" s="516" t="s">
        <v>884</v>
      </c>
      <c r="C46" s="524" t="s">
        <v>883</v>
      </c>
      <c r="D46" s="515">
        <v>1</v>
      </c>
      <c r="E46" s="515">
        <v>1</v>
      </c>
      <c r="F46" s="517">
        <v>1</v>
      </c>
      <c r="G46" s="516" t="s">
        <v>882</v>
      </c>
      <c r="H46" s="515">
        <v>60</v>
      </c>
      <c r="I46" s="514">
        <v>417.55</v>
      </c>
      <c r="J46" s="513">
        <v>670.17</v>
      </c>
      <c r="K46" s="513"/>
      <c r="L46" s="512"/>
    </row>
    <row r="47" spans="1:12" ht="13.5" customHeight="1">
      <c r="A47" s="509"/>
      <c r="B47" s="509"/>
      <c r="C47" s="511"/>
      <c r="D47" s="508"/>
      <c r="E47" s="508"/>
      <c r="F47" s="510"/>
      <c r="G47" s="509"/>
      <c r="H47" s="508"/>
      <c r="I47" s="507"/>
      <c r="J47" s="506"/>
      <c r="K47" s="505">
        <v>11727.9</v>
      </c>
      <c r="L47" s="504"/>
    </row>
    <row r="48" spans="1:12" ht="19.5" customHeight="1">
      <c r="A48" s="967" t="s">
        <v>977</v>
      </c>
      <c r="B48" s="968"/>
      <c r="C48" s="968"/>
      <c r="D48" s="968"/>
      <c r="E48" s="968"/>
      <c r="F48" s="968"/>
      <c r="G48" s="968"/>
      <c r="H48" s="968"/>
      <c r="I48" s="968"/>
      <c r="J48" s="969"/>
      <c r="K48" s="503">
        <v>18901.62</v>
      </c>
      <c r="L48" s="502"/>
    </row>
  </sheetData>
  <mergeCells count="14">
    <mergeCell ref="A48:J48"/>
    <mergeCell ref="A1:L1"/>
    <mergeCell ref="A2:L2"/>
    <mergeCell ref="A7:L7"/>
    <mergeCell ref="A9:A10"/>
    <mergeCell ref="B9:B10"/>
    <mergeCell ref="C9:C10"/>
    <mergeCell ref="D9:D10"/>
    <mergeCell ref="E9:E10"/>
    <mergeCell ref="F9:F10"/>
    <mergeCell ref="G9:G10"/>
    <mergeCell ref="H9:H10"/>
    <mergeCell ref="I9:K9"/>
    <mergeCell ref="L9:L10"/>
  </mergeCells>
  <printOptions horizontalCentered="1"/>
  <pageMargins left="0.23622047244094491" right="0.23622047244094491" top="0.47244094488188981" bottom="0.6692913385826772" header="0.31496062992125984" footer="0.31496062992125984"/>
  <pageSetup paperSize="9" scale="57" fitToHeight="2" orientation="landscape" horizontalDpi="1200" verticalDpi="120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EBB61-4EC8-4C1C-AC31-9B28415075D2}">
  <sheetPr>
    <pageSetUpPr fitToPage="1"/>
  </sheetPr>
  <dimension ref="A2:F23"/>
  <sheetViews>
    <sheetView showGridLines="0" view="pageBreakPreview" zoomScaleNormal="100" zoomScaleSheetLayoutView="100" workbookViewId="0">
      <selection activeCell="J12" sqref="J12"/>
    </sheetView>
  </sheetViews>
  <sheetFormatPr defaultRowHeight="15"/>
  <cols>
    <col min="1" max="1" width="17.5703125" style="554" bestFit="1" customWidth="1"/>
    <col min="2" max="2" width="15.140625" style="554" customWidth="1"/>
    <col min="3" max="3" width="16.5703125" style="554" bestFit="1" customWidth="1"/>
    <col min="4" max="4" width="15.140625" style="554" bestFit="1" customWidth="1"/>
    <col min="5" max="6" width="18.28515625" style="554" bestFit="1" customWidth="1"/>
    <col min="7" max="7" width="16.5703125" bestFit="1" customWidth="1"/>
    <col min="8" max="8" width="15.140625" bestFit="1" customWidth="1"/>
    <col min="9" max="9" width="9.42578125" bestFit="1" customWidth="1"/>
    <col min="10" max="10" width="20" bestFit="1" customWidth="1"/>
    <col min="11" max="13" width="15.140625" customWidth="1"/>
    <col min="14" max="14" width="16.5703125" bestFit="1" customWidth="1"/>
    <col min="15" max="15" width="20" bestFit="1" customWidth="1"/>
    <col min="262" max="271" width="13.28515625" customWidth="1"/>
    <col min="518" max="527" width="13.28515625" customWidth="1"/>
    <col min="774" max="783" width="13.28515625" customWidth="1"/>
    <col min="1030" max="1039" width="13.28515625" customWidth="1"/>
    <col min="1286" max="1295" width="13.28515625" customWidth="1"/>
    <col min="1542" max="1551" width="13.28515625" customWidth="1"/>
    <col min="1798" max="1807" width="13.28515625" customWidth="1"/>
    <col min="2054" max="2063" width="13.28515625" customWidth="1"/>
    <col min="2310" max="2319" width="13.28515625" customWidth="1"/>
    <col min="2566" max="2575" width="13.28515625" customWidth="1"/>
    <col min="2822" max="2831" width="13.28515625" customWidth="1"/>
    <col min="3078" max="3087" width="13.28515625" customWidth="1"/>
    <col min="3334" max="3343" width="13.28515625" customWidth="1"/>
    <col min="3590" max="3599" width="13.28515625" customWidth="1"/>
    <col min="3846" max="3855" width="13.28515625" customWidth="1"/>
    <col min="4102" max="4111" width="13.28515625" customWidth="1"/>
    <col min="4358" max="4367" width="13.28515625" customWidth="1"/>
    <col min="4614" max="4623" width="13.28515625" customWidth="1"/>
    <col min="4870" max="4879" width="13.28515625" customWidth="1"/>
    <col min="5126" max="5135" width="13.28515625" customWidth="1"/>
    <col min="5382" max="5391" width="13.28515625" customWidth="1"/>
    <col min="5638" max="5647" width="13.28515625" customWidth="1"/>
    <col min="5894" max="5903" width="13.28515625" customWidth="1"/>
    <col min="6150" max="6159" width="13.28515625" customWidth="1"/>
    <col min="6406" max="6415" width="13.28515625" customWidth="1"/>
    <col min="6662" max="6671" width="13.28515625" customWidth="1"/>
    <col min="6918" max="6927" width="13.28515625" customWidth="1"/>
    <col min="7174" max="7183" width="13.28515625" customWidth="1"/>
    <col min="7430" max="7439" width="13.28515625" customWidth="1"/>
    <col min="7686" max="7695" width="13.28515625" customWidth="1"/>
    <col min="7942" max="7951" width="13.28515625" customWidth="1"/>
    <col min="8198" max="8207" width="13.28515625" customWidth="1"/>
    <col min="8454" max="8463" width="13.28515625" customWidth="1"/>
    <col min="8710" max="8719" width="13.28515625" customWidth="1"/>
    <col min="8966" max="8975" width="13.28515625" customWidth="1"/>
    <col min="9222" max="9231" width="13.28515625" customWidth="1"/>
    <col min="9478" max="9487" width="13.28515625" customWidth="1"/>
    <col min="9734" max="9743" width="13.28515625" customWidth="1"/>
    <col min="9990" max="9999" width="13.28515625" customWidth="1"/>
    <col min="10246" max="10255" width="13.28515625" customWidth="1"/>
    <col min="10502" max="10511" width="13.28515625" customWidth="1"/>
    <col min="10758" max="10767" width="13.28515625" customWidth="1"/>
    <col min="11014" max="11023" width="13.28515625" customWidth="1"/>
    <col min="11270" max="11279" width="13.28515625" customWidth="1"/>
    <col min="11526" max="11535" width="13.28515625" customWidth="1"/>
    <col min="11782" max="11791" width="13.28515625" customWidth="1"/>
    <col min="12038" max="12047" width="13.28515625" customWidth="1"/>
    <col min="12294" max="12303" width="13.28515625" customWidth="1"/>
    <col min="12550" max="12559" width="13.28515625" customWidth="1"/>
    <col min="12806" max="12815" width="13.28515625" customWidth="1"/>
    <col min="13062" max="13071" width="13.28515625" customWidth="1"/>
    <col min="13318" max="13327" width="13.28515625" customWidth="1"/>
    <col min="13574" max="13583" width="13.28515625" customWidth="1"/>
    <col min="13830" max="13839" width="13.28515625" customWidth="1"/>
    <col min="14086" max="14095" width="13.28515625" customWidth="1"/>
    <col min="14342" max="14351" width="13.28515625" customWidth="1"/>
    <col min="14598" max="14607" width="13.28515625" customWidth="1"/>
    <col min="14854" max="14863" width="13.28515625" customWidth="1"/>
    <col min="15110" max="15119" width="13.28515625" customWidth="1"/>
    <col min="15366" max="15375" width="13.28515625" customWidth="1"/>
    <col min="15622" max="15631" width="13.28515625" customWidth="1"/>
    <col min="15878" max="15887" width="13.28515625" customWidth="1"/>
    <col min="16134" max="16143" width="13.28515625" customWidth="1"/>
    <col min="16384" max="16384" width="8.7109375" customWidth="1"/>
  </cols>
  <sheetData>
    <row r="2" spans="1:6">
      <c r="A2" s="971" t="s">
        <v>992</v>
      </c>
      <c r="B2" s="971"/>
      <c r="C2" s="971"/>
      <c r="D2" s="971"/>
      <c r="E2" s="971"/>
      <c r="F2" s="971"/>
    </row>
    <row r="3" spans="1:6" ht="8.25" customHeight="1">
      <c r="A3" s="572"/>
      <c r="B3" s="571"/>
      <c r="C3" s="571"/>
      <c r="D3" s="571"/>
      <c r="E3" s="571"/>
      <c r="F3" s="570"/>
    </row>
    <row r="4" spans="1:6" ht="15.75">
      <c r="A4" s="972" t="s">
        <v>991</v>
      </c>
      <c r="B4" s="973"/>
      <c r="C4" s="973"/>
      <c r="D4" s="973"/>
      <c r="E4" s="973"/>
      <c r="F4" s="974"/>
    </row>
    <row r="5" spans="1:6" ht="8.25" customHeight="1">
      <c r="A5" s="564"/>
      <c r="F5" s="563"/>
    </row>
    <row r="6" spans="1:6" ht="15.75">
      <c r="A6" s="562"/>
      <c r="B6" s="975" t="s">
        <v>198</v>
      </c>
      <c r="C6" s="976"/>
      <c r="D6" s="976"/>
      <c r="E6" s="976"/>
      <c r="F6" s="977"/>
    </row>
    <row r="7" spans="1:6" ht="15.75">
      <c r="A7" s="558" t="s">
        <v>987</v>
      </c>
      <c r="B7" s="569" t="s">
        <v>986</v>
      </c>
      <c r="C7" s="568" t="s">
        <v>985</v>
      </c>
      <c r="D7" s="567" t="s">
        <v>984</v>
      </c>
      <c r="E7" s="567" t="s">
        <v>983</v>
      </c>
      <c r="F7" s="560" t="s">
        <v>982</v>
      </c>
    </row>
    <row r="8" spans="1:6" ht="15.75">
      <c r="A8" s="558" t="s">
        <v>981</v>
      </c>
      <c r="B8" s="559">
        <v>3188.79</v>
      </c>
      <c r="C8" s="559">
        <v>2694.84</v>
      </c>
      <c r="D8" s="559">
        <v>2757.15</v>
      </c>
      <c r="E8" s="559">
        <v>0</v>
      </c>
      <c r="F8" s="559">
        <v>3504.74</v>
      </c>
    </row>
    <row r="9" spans="1:6" ht="15.75">
      <c r="A9" s="558" t="s">
        <v>980</v>
      </c>
      <c r="B9" s="559">
        <v>1745.76</v>
      </c>
      <c r="C9" s="559">
        <v>734.22</v>
      </c>
      <c r="D9" s="559">
        <v>1300.92</v>
      </c>
      <c r="E9" s="559">
        <v>411.92</v>
      </c>
      <c r="F9" s="559">
        <v>2532.7800000000002</v>
      </c>
    </row>
    <row r="10" spans="1:6" ht="15.75">
      <c r="A10" s="558" t="s">
        <v>285</v>
      </c>
      <c r="B10" s="565">
        <v>4934.55</v>
      </c>
      <c r="C10" s="566">
        <v>3429.06</v>
      </c>
      <c r="D10" s="565">
        <v>4058.07</v>
      </c>
      <c r="E10" s="565" t="s">
        <v>989</v>
      </c>
      <c r="F10" s="565">
        <v>6037.52</v>
      </c>
    </row>
    <row r="11" spans="1:6">
      <c r="A11" s="564"/>
      <c r="F11" s="563"/>
    </row>
    <row r="12" spans="1:6" ht="15.75">
      <c r="A12" s="562"/>
      <c r="B12" s="970" t="s">
        <v>990</v>
      </c>
      <c r="C12" s="970"/>
      <c r="D12" s="970"/>
      <c r="E12" s="970"/>
      <c r="F12" s="970"/>
    </row>
    <row r="13" spans="1:6" ht="15.75">
      <c r="A13" s="558" t="s">
        <v>987</v>
      </c>
      <c r="B13" s="569" t="s">
        <v>986</v>
      </c>
      <c r="C13" s="568" t="s">
        <v>985</v>
      </c>
      <c r="D13" s="567" t="s">
        <v>984</v>
      </c>
      <c r="E13" s="567" t="s">
        <v>983</v>
      </c>
      <c r="F13" s="567" t="s">
        <v>982</v>
      </c>
    </row>
    <row r="14" spans="1:6" ht="15.75">
      <c r="A14" s="558" t="s">
        <v>981</v>
      </c>
      <c r="B14" s="559">
        <v>3801.22</v>
      </c>
      <c r="C14" s="559">
        <v>3181.04</v>
      </c>
      <c r="D14" s="559">
        <v>3406.52</v>
      </c>
      <c r="E14" s="559">
        <v>0</v>
      </c>
      <c r="F14" s="559">
        <v>3637.42</v>
      </c>
    </row>
    <row r="15" spans="1:6" ht="15.75">
      <c r="A15" s="558" t="s">
        <v>980</v>
      </c>
      <c r="B15" s="559">
        <v>1745.76</v>
      </c>
      <c r="C15" s="559">
        <v>734.22</v>
      </c>
      <c r="D15" s="559">
        <v>1300.92</v>
      </c>
      <c r="E15" s="559">
        <v>411.92</v>
      </c>
      <c r="F15" s="559">
        <v>2532.7800000000002</v>
      </c>
    </row>
    <row r="16" spans="1:6" ht="15.75">
      <c r="A16" s="558" t="s">
        <v>285</v>
      </c>
      <c r="B16" s="565">
        <v>5546.98</v>
      </c>
      <c r="C16" s="566">
        <v>3915.26</v>
      </c>
      <c r="D16" s="565">
        <v>4707.4399999999996</v>
      </c>
      <c r="E16" s="565" t="s">
        <v>989</v>
      </c>
      <c r="F16" s="565">
        <v>6170.2</v>
      </c>
    </row>
    <row r="17" spans="1:6">
      <c r="A17" s="564"/>
      <c r="F17" s="563"/>
    </row>
    <row r="18" spans="1:6" ht="15.75">
      <c r="A18" s="562"/>
      <c r="B18" s="970" t="s">
        <v>988</v>
      </c>
      <c r="C18" s="970"/>
      <c r="D18" s="970"/>
      <c r="E18" s="970"/>
      <c r="F18" s="970"/>
    </row>
    <row r="19" spans="1:6" ht="15.75">
      <c r="A19" s="558" t="s">
        <v>987</v>
      </c>
      <c r="B19" s="560" t="s">
        <v>986</v>
      </c>
      <c r="C19" s="560" t="s">
        <v>985</v>
      </c>
      <c r="D19" s="560" t="s">
        <v>984</v>
      </c>
      <c r="E19" s="561" t="s">
        <v>983</v>
      </c>
      <c r="F19" s="560" t="s">
        <v>982</v>
      </c>
    </row>
    <row r="20" spans="1:6" ht="15.75">
      <c r="A20" s="558" t="s">
        <v>981</v>
      </c>
      <c r="B20" s="559">
        <v>4563.74</v>
      </c>
      <c r="C20" s="559">
        <v>4492.18</v>
      </c>
      <c r="D20" s="559">
        <v>4880.57</v>
      </c>
      <c r="E20" s="559">
        <v>4611.92</v>
      </c>
      <c r="F20" s="559">
        <v>4896.47</v>
      </c>
    </row>
    <row r="21" spans="1:6" ht="15.75">
      <c r="A21" s="558" t="s">
        <v>980</v>
      </c>
      <c r="B21" s="559">
        <v>1745.76</v>
      </c>
      <c r="C21" s="559">
        <v>734.22</v>
      </c>
      <c r="D21" s="559">
        <v>1300.92</v>
      </c>
      <c r="E21" s="559">
        <v>411.92</v>
      </c>
      <c r="F21" s="559">
        <v>2532.7800000000002</v>
      </c>
    </row>
    <row r="22" spans="1:6" ht="15.75">
      <c r="A22" s="558" t="s">
        <v>285</v>
      </c>
      <c r="B22" s="556">
        <v>6309.5</v>
      </c>
      <c r="C22" s="556">
        <v>5226.3999999999996</v>
      </c>
      <c r="D22" s="556">
        <v>6181.49</v>
      </c>
      <c r="E22" s="557">
        <v>5023.84</v>
      </c>
      <c r="F22" s="556">
        <v>7429.25</v>
      </c>
    </row>
    <row r="23" spans="1:6">
      <c r="A23" s="555"/>
      <c r="B23" s="555"/>
      <c r="C23" s="555"/>
      <c r="D23" s="555"/>
      <c r="E23" s="555"/>
    </row>
  </sheetData>
  <mergeCells count="5">
    <mergeCell ref="B12:F12"/>
    <mergeCell ref="B18:F18"/>
    <mergeCell ref="A2:F2"/>
    <mergeCell ref="A4:F4"/>
    <mergeCell ref="B6:F6"/>
  </mergeCells>
  <printOptions horizontalCentered="1"/>
  <pageMargins left="0.51181102362204722" right="0.51181102362204722" top="0.59055118110236227" bottom="0.78740157480314965" header="0.31496062992125984" footer="0.51181102362204722"/>
  <pageSetup paperSize="9" scale="93" fitToHeight="0" orientation="portrait" horizontalDpi="1200" verticalDpi="1200" r:id="rId1"/>
  <headerFooter>
    <oddHeader>&amp;L&amp;G&amp;C&amp;"Arial,Negrito"GOVERNO DO ESTADO DE ALAGOAS
&amp;"Arial,Normal"Secretaria de Estado de Transporte e Desenvolvimento Urbano - SETRAND&amp;R&amp;G</oddHeader>
    <oddFooter>&amp;C&amp;"Arial,Negrito"André Belo Azevedo&amp;"Arial,Normal"
Coordenador Técnico de Orçamentos, Contratos e Convênios de Obras
Eng. Civil – CONFEA n° 0215210751
Mat. 123-6 SETRAND/AL</oddFooter>
  </headerFooter>
  <legacyDrawingHF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5CE49-3FBC-42A0-983A-9DA1DC65A8F4}">
  <sheetPr>
    <pageSetUpPr fitToPage="1"/>
  </sheetPr>
  <dimension ref="A2:N25"/>
  <sheetViews>
    <sheetView view="pageBreakPreview" zoomScale="85" zoomScaleNormal="100" zoomScaleSheetLayoutView="85" workbookViewId="0">
      <selection activeCell="J12" sqref="J12"/>
    </sheetView>
  </sheetViews>
  <sheetFormatPr defaultColWidth="9.140625" defaultRowHeight="15"/>
  <cols>
    <col min="1" max="1" width="12.85546875" style="576" customWidth="1"/>
    <col min="2" max="2" width="92.7109375" style="575" customWidth="1"/>
    <col min="3" max="3" width="21.42578125" style="575" bestFit="1" customWidth="1"/>
    <col min="4" max="4" width="11.7109375" style="574" bestFit="1" customWidth="1"/>
    <col min="5" max="16384" width="9.140625" style="573"/>
  </cols>
  <sheetData>
    <row r="2" spans="1:14" ht="19.5" customHeight="1">
      <c r="A2" s="983" t="s">
        <v>1005</v>
      </c>
      <c r="B2" s="983"/>
      <c r="C2" s="983"/>
      <c r="D2" s="983"/>
    </row>
    <row r="3" spans="1:14">
      <c r="A3" s="604"/>
      <c r="D3" s="603"/>
    </row>
    <row r="4" spans="1:14">
      <c r="A4" s="602" t="s">
        <v>1004</v>
      </c>
      <c r="B4" s="601"/>
      <c r="C4" s="573"/>
      <c r="D4" s="595"/>
    </row>
    <row r="5" spans="1:14">
      <c r="A5" s="602" t="s">
        <v>1003</v>
      </c>
      <c r="B5" s="601"/>
      <c r="C5" s="573"/>
      <c r="D5" s="600"/>
      <c r="E5" s="583"/>
    </row>
    <row r="6" spans="1:14" ht="15" customHeight="1">
      <c r="A6" s="599"/>
      <c r="B6" s="573"/>
      <c r="C6" s="573"/>
      <c r="D6" s="598"/>
      <c r="E6" s="583"/>
      <c r="I6" s="597"/>
      <c r="J6" s="597"/>
      <c r="K6" s="597"/>
      <c r="L6" s="597"/>
      <c r="M6" s="597"/>
      <c r="N6" s="597"/>
    </row>
    <row r="7" spans="1:14">
      <c r="A7" s="596"/>
      <c r="B7" s="573"/>
      <c r="C7" s="573"/>
      <c r="D7" s="595"/>
      <c r="E7" s="583"/>
      <c r="H7" s="594"/>
      <c r="I7" s="593"/>
      <c r="J7" s="593"/>
      <c r="K7" s="593"/>
      <c r="L7" s="593"/>
      <c r="M7" s="593"/>
      <c r="N7" s="593"/>
    </row>
    <row r="8" spans="1:14">
      <c r="A8" s="978" t="s">
        <v>1002</v>
      </c>
      <c r="B8" s="979"/>
      <c r="C8" s="979"/>
      <c r="D8" s="980"/>
      <c r="E8" s="583"/>
      <c r="H8" s="981"/>
      <c r="I8" s="981"/>
      <c r="J8" s="981"/>
      <c r="K8" s="981"/>
      <c r="L8" s="981"/>
      <c r="M8" s="981"/>
      <c r="N8" s="981"/>
    </row>
    <row r="9" spans="1:14">
      <c r="A9" s="592"/>
      <c r="B9" s="591"/>
      <c r="C9" s="591"/>
      <c r="D9" s="590"/>
      <c r="E9" s="583"/>
    </row>
    <row r="10" spans="1:14" ht="31.5" customHeight="1">
      <c r="A10" s="589" t="s">
        <v>1001</v>
      </c>
      <c r="B10" s="982" t="s">
        <v>1000</v>
      </c>
      <c r="C10" s="982"/>
      <c r="D10" s="588"/>
      <c r="E10" s="583"/>
    </row>
    <row r="11" spans="1:14">
      <c r="A11" s="587" t="s">
        <v>999</v>
      </c>
      <c r="B11" s="586" t="s">
        <v>998</v>
      </c>
      <c r="C11" s="585" t="s">
        <v>997</v>
      </c>
      <c r="D11" s="584" t="s">
        <v>996</v>
      </c>
      <c r="E11" s="583"/>
    </row>
    <row r="12" spans="1:14">
      <c r="A12" s="582">
        <v>45839</v>
      </c>
      <c r="B12" s="581" t="s">
        <v>995</v>
      </c>
      <c r="C12" s="581" t="s">
        <v>983</v>
      </c>
      <c r="D12" s="580">
        <v>3.5809600000000001</v>
      </c>
    </row>
    <row r="13" spans="1:14">
      <c r="A13" s="582">
        <v>45839</v>
      </c>
      <c r="B13" s="581" t="s">
        <v>995</v>
      </c>
      <c r="C13" s="581" t="s">
        <v>985</v>
      </c>
      <c r="D13" s="580">
        <v>3.4879899999999999</v>
      </c>
    </row>
    <row r="14" spans="1:14">
      <c r="A14" s="582">
        <v>45839</v>
      </c>
      <c r="B14" s="581" t="s">
        <v>995</v>
      </c>
      <c r="C14" s="581" t="s">
        <v>984</v>
      </c>
      <c r="D14" s="580">
        <v>3.7895599999999998</v>
      </c>
    </row>
    <row r="15" spans="1:14">
      <c r="A15" s="582">
        <v>45839</v>
      </c>
      <c r="B15" s="581" t="s">
        <v>995</v>
      </c>
      <c r="C15" s="581" t="s">
        <v>982</v>
      </c>
      <c r="D15" s="580">
        <v>3.8018999999999998</v>
      </c>
    </row>
    <row r="16" spans="1:14">
      <c r="A16" s="582">
        <v>45839</v>
      </c>
      <c r="B16" s="581" t="s">
        <v>995</v>
      </c>
      <c r="C16" s="581" t="s">
        <v>986</v>
      </c>
      <c r="D16" s="580">
        <v>3.5435500000000002</v>
      </c>
    </row>
    <row r="17" spans="1:4">
      <c r="A17" s="582">
        <v>45839</v>
      </c>
      <c r="B17" s="581" t="s">
        <v>994</v>
      </c>
      <c r="C17" s="581" t="s">
        <v>985</v>
      </c>
      <c r="D17" s="580">
        <v>2.0924299999999998</v>
      </c>
    </row>
    <row r="18" spans="1:4">
      <c r="A18" s="582">
        <v>45839</v>
      </c>
      <c r="B18" s="581" t="s">
        <v>994</v>
      </c>
      <c r="C18" s="581" t="s">
        <v>984</v>
      </c>
      <c r="D18" s="580">
        <v>2.1408100000000001</v>
      </c>
    </row>
    <row r="19" spans="1:4">
      <c r="A19" s="582">
        <v>45839</v>
      </c>
      <c r="B19" s="581" t="s">
        <v>994</v>
      </c>
      <c r="C19" s="581" t="s">
        <v>982</v>
      </c>
      <c r="D19" s="580">
        <v>2.7212800000000001</v>
      </c>
    </row>
    <row r="20" spans="1:4">
      <c r="A20" s="582">
        <v>45839</v>
      </c>
      <c r="B20" s="581" t="s">
        <v>994</v>
      </c>
      <c r="C20" s="581" t="s">
        <v>986</v>
      </c>
      <c r="D20" s="580">
        <v>2.4759600000000002</v>
      </c>
    </row>
    <row r="21" spans="1:4">
      <c r="A21" s="582">
        <v>45839</v>
      </c>
      <c r="B21" s="581" t="s">
        <v>993</v>
      </c>
      <c r="C21" s="581" t="s">
        <v>985</v>
      </c>
      <c r="D21" s="580">
        <v>2.4699399999999998</v>
      </c>
    </row>
    <row r="22" spans="1:4">
      <c r="A22" s="582">
        <v>45839</v>
      </c>
      <c r="B22" s="581" t="s">
        <v>993</v>
      </c>
      <c r="C22" s="581" t="s">
        <v>984</v>
      </c>
      <c r="D22" s="580">
        <v>2.6450200000000001</v>
      </c>
    </row>
    <row r="23" spans="1:4">
      <c r="A23" s="582">
        <v>45839</v>
      </c>
      <c r="B23" s="581" t="s">
        <v>993</v>
      </c>
      <c r="C23" s="581" t="s">
        <v>982</v>
      </c>
      <c r="D23" s="580">
        <v>2.8243</v>
      </c>
    </row>
    <row r="24" spans="1:4">
      <c r="A24" s="582">
        <v>45839</v>
      </c>
      <c r="B24" s="581" t="s">
        <v>993</v>
      </c>
      <c r="C24" s="581" t="s">
        <v>986</v>
      </c>
      <c r="D24" s="580">
        <v>2.9514900000000002</v>
      </c>
    </row>
    <row r="25" spans="1:4">
      <c r="A25" s="579"/>
      <c r="B25" s="578"/>
      <c r="C25" s="578"/>
      <c r="D25" s="577"/>
    </row>
  </sheetData>
  <mergeCells count="4">
    <mergeCell ref="A8:D8"/>
    <mergeCell ref="H8:N8"/>
    <mergeCell ref="B10:C10"/>
    <mergeCell ref="A2:D2"/>
  </mergeCells>
  <printOptions horizontalCentered="1"/>
  <pageMargins left="0.51181102362204722" right="0.51181102362204722" top="0.59055118110236227" bottom="0.78740157480314965" header="0.31496062992125984" footer="0.51181102362204722"/>
  <pageSetup paperSize="9" scale="67" fitToHeight="0" orientation="portrait" r:id="rId1"/>
  <headerFooter>
    <oddHeader>&amp;L&amp;G&amp;C&amp;"Arial,Negrito"GOVERNO DO ESTADO DE ALAGOAS&amp;"Arial,Normal"
Secretaria de Estado de Transporte e Desenvolvimento Urbano - SETRAND&amp;R&amp;G</oddHeader>
    <oddFooter>&amp;C&amp;"Arial,Negrito"André Belo Azevedo&amp;"Arial,Normal"
Coordenador Técnico de Orçamentos, Contratos e Convênios de Obras
Eng. Civil – CONFEA n° 0215210751
Mat. 123-6 SETRAND/AL</oddFooter>
  </headerFooter>
  <drawing r:id="rId2"/>
  <legacyDrawing r:id="rId3"/>
  <legacyDrawingHF r:id="rId4"/>
  <oleObjects>
    <mc:AlternateContent xmlns:mc="http://schemas.openxmlformats.org/markup-compatibility/2006">
      <mc:Choice Requires="x14">
        <oleObject shapeId="13313" r:id="rId5">
          <objectPr defaultSize="0" autoPict="0" r:id="rId6">
            <anchor moveWithCells="1" sizeWithCells="1">
              <from>
                <xdr:col>0</xdr:col>
                <xdr:colOff>76200</xdr:colOff>
                <xdr:row>3</xdr:row>
                <xdr:rowOff>57150</xdr:rowOff>
              </from>
              <to>
                <xdr:col>0</xdr:col>
                <xdr:colOff>609600</xdr:colOff>
                <xdr:row>7</xdr:row>
                <xdr:rowOff>123825</xdr:rowOff>
              </to>
            </anchor>
          </objectPr>
        </oleObject>
      </mc:Choice>
      <mc:Fallback>
        <oleObject shapeId="13313" r:id="rId5"/>
      </mc:Fallback>
    </mc:AlternateContent>
  </oleObjec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19B6D-07C3-4E40-8E15-40E957E6BA88}">
  <sheetPr>
    <pageSetUpPr fitToPage="1"/>
  </sheetPr>
  <dimension ref="A2:D53"/>
  <sheetViews>
    <sheetView showGridLines="0" view="pageBreakPreview" zoomScale="115" zoomScaleNormal="100" zoomScaleSheetLayoutView="115" workbookViewId="0">
      <selection activeCell="J12" sqref="J12"/>
    </sheetView>
  </sheetViews>
  <sheetFormatPr defaultRowHeight="15"/>
  <cols>
    <col min="1" max="1" width="9.140625" style="605"/>
    <col min="2" max="2" width="36.140625" style="605" customWidth="1"/>
    <col min="3" max="3" width="16.28515625" style="605" customWidth="1"/>
    <col min="4" max="4" width="29.28515625" style="605" customWidth="1"/>
    <col min="5" max="5" width="35.85546875" customWidth="1"/>
    <col min="246" max="246" width="30.7109375" bestFit="1" customWidth="1"/>
    <col min="247" max="247" width="12" customWidth="1"/>
    <col min="248" max="248" width="23.28515625" bestFit="1" customWidth="1"/>
    <col min="249" max="249" width="12.28515625" customWidth="1"/>
    <col min="250" max="250" width="15.7109375" customWidth="1"/>
    <col min="502" max="502" width="30.7109375" bestFit="1" customWidth="1"/>
    <col min="503" max="503" width="12" customWidth="1"/>
    <col min="504" max="504" width="23.28515625" bestFit="1" customWidth="1"/>
    <col min="505" max="505" width="12.28515625" customWidth="1"/>
    <col min="506" max="506" width="15.7109375" customWidth="1"/>
    <col min="758" max="758" width="30.7109375" bestFit="1" customWidth="1"/>
    <col min="759" max="759" width="12" customWidth="1"/>
    <col min="760" max="760" width="23.28515625" bestFit="1" customWidth="1"/>
    <col min="761" max="761" width="12.28515625" customWidth="1"/>
    <col min="762" max="762" width="15.7109375" customWidth="1"/>
    <col min="1014" max="1014" width="30.7109375" bestFit="1" customWidth="1"/>
    <col min="1015" max="1015" width="12" customWidth="1"/>
    <col min="1016" max="1016" width="23.28515625" bestFit="1" customWidth="1"/>
    <col min="1017" max="1017" width="12.28515625" customWidth="1"/>
    <col min="1018" max="1018" width="15.7109375" customWidth="1"/>
    <col min="1270" max="1270" width="30.7109375" bestFit="1" customWidth="1"/>
    <col min="1271" max="1271" width="12" customWidth="1"/>
    <col min="1272" max="1272" width="23.28515625" bestFit="1" customWidth="1"/>
    <col min="1273" max="1273" width="12.28515625" customWidth="1"/>
    <col min="1274" max="1274" width="15.7109375" customWidth="1"/>
    <col min="1526" max="1526" width="30.7109375" bestFit="1" customWidth="1"/>
    <col min="1527" max="1527" width="12" customWidth="1"/>
    <col min="1528" max="1528" width="23.28515625" bestFit="1" customWidth="1"/>
    <col min="1529" max="1529" width="12.28515625" customWidth="1"/>
    <col min="1530" max="1530" width="15.7109375" customWidth="1"/>
    <col min="1782" max="1782" width="30.7109375" bestFit="1" customWidth="1"/>
    <col min="1783" max="1783" width="12" customWidth="1"/>
    <col min="1784" max="1784" width="23.28515625" bestFit="1" customWidth="1"/>
    <col min="1785" max="1785" width="12.28515625" customWidth="1"/>
    <col min="1786" max="1786" width="15.7109375" customWidth="1"/>
    <col min="2038" max="2038" width="30.7109375" bestFit="1" customWidth="1"/>
    <col min="2039" max="2039" width="12" customWidth="1"/>
    <col min="2040" max="2040" width="23.28515625" bestFit="1" customWidth="1"/>
    <col min="2041" max="2041" width="12.28515625" customWidth="1"/>
    <col min="2042" max="2042" width="15.7109375" customWidth="1"/>
    <col min="2294" max="2294" width="30.7109375" bestFit="1" customWidth="1"/>
    <col min="2295" max="2295" width="12" customWidth="1"/>
    <col min="2296" max="2296" width="23.28515625" bestFit="1" customWidth="1"/>
    <col min="2297" max="2297" width="12.28515625" customWidth="1"/>
    <col min="2298" max="2298" width="15.7109375" customWidth="1"/>
    <col min="2550" max="2550" width="30.7109375" bestFit="1" customWidth="1"/>
    <col min="2551" max="2551" width="12" customWidth="1"/>
    <col min="2552" max="2552" width="23.28515625" bestFit="1" customWidth="1"/>
    <col min="2553" max="2553" width="12.28515625" customWidth="1"/>
    <col min="2554" max="2554" width="15.7109375" customWidth="1"/>
    <col min="2806" max="2806" width="30.7109375" bestFit="1" customWidth="1"/>
    <col min="2807" max="2807" width="12" customWidth="1"/>
    <col min="2808" max="2808" width="23.28515625" bestFit="1" customWidth="1"/>
    <col min="2809" max="2809" width="12.28515625" customWidth="1"/>
    <col min="2810" max="2810" width="15.7109375" customWidth="1"/>
    <col min="3062" max="3062" width="30.7109375" bestFit="1" customWidth="1"/>
    <col min="3063" max="3063" width="12" customWidth="1"/>
    <col min="3064" max="3064" width="23.28515625" bestFit="1" customWidth="1"/>
    <col min="3065" max="3065" width="12.28515625" customWidth="1"/>
    <col min="3066" max="3066" width="15.7109375" customWidth="1"/>
    <col min="3318" max="3318" width="30.7109375" bestFit="1" customWidth="1"/>
    <col min="3319" max="3319" width="12" customWidth="1"/>
    <col min="3320" max="3320" width="23.28515625" bestFit="1" customWidth="1"/>
    <col min="3321" max="3321" width="12.28515625" customWidth="1"/>
    <col min="3322" max="3322" width="15.7109375" customWidth="1"/>
    <col min="3574" max="3574" width="30.7109375" bestFit="1" customWidth="1"/>
    <col min="3575" max="3575" width="12" customWidth="1"/>
    <col min="3576" max="3576" width="23.28515625" bestFit="1" customWidth="1"/>
    <col min="3577" max="3577" width="12.28515625" customWidth="1"/>
    <col min="3578" max="3578" width="15.7109375" customWidth="1"/>
    <col min="3830" max="3830" width="30.7109375" bestFit="1" customWidth="1"/>
    <col min="3831" max="3831" width="12" customWidth="1"/>
    <col min="3832" max="3832" width="23.28515625" bestFit="1" customWidth="1"/>
    <col min="3833" max="3833" width="12.28515625" customWidth="1"/>
    <col min="3834" max="3834" width="15.7109375" customWidth="1"/>
    <col min="4086" max="4086" width="30.7109375" bestFit="1" customWidth="1"/>
    <col min="4087" max="4087" width="12" customWidth="1"/>
    <col min="4088" max="4088" width="23.28515625" bestFit="1" customWidth="1"/>
    <col min="4089" max="4089" width="12.28515625" customWidth="1"/>
    <col min="4090" max="4090" width="15.7109375" customWidth="1"/>
    <col min="4342" max="4342" width="30.7109375" bestFit="1" customWidth="1"/>
    <col min="4343" max="4343" width="12" customWidth="1"/>
    <col min="4344" max="4344" width="23.28515625" bestFit="1" customWidth="1"/>
    <col min="4345" max="4345" width="12.28515625" customWidth="1"/>
    <col min="4346" max="4346" width="15.7109375" customWidth="1"/>
    <col min="4598" max="4598" width="30.7109375" bestFit="1" customWidth="1"/>
    <col min="4599" max="4599" width="12" customWidth="1"/>
    <col min="4600" max="4600" width="23.28515625" bestFit="1" customWidth="1"/>
    <col min="4601" max="4601" width="12.28515625" customWidth="1"/>
    <col min="4602" max="4602" width="15.7109375" customWidth="1"/>
    <col min="4854" max="4854" width="30.7109375" bestFit="1" customWidth="1"/>
    <col min="4855" max="4855" width="12" customWidth="1"/>
    <col min="4856" max="4856" width="23.28515625" bestFit="1" customWidth="1"/>
    <col min="4857" max="4857" width="12.28515625" customWidth="1"/>
    <col min="4858" max="4858" width="15.7109375" customWidth="1"/>
    <col min="5110" max="5110" width="30.7109375" bestFit="1" customWidth="1"/>
    <col min="5111" max="5111" width="12" customWidth="1"/>
    <col min="5112" max="5112" width="23.28515625" bestFit="1" customWidth="1"/>
    <col min="5113" max="5113" width="12.28515625" customWidth="1"/>
    <col min="5114" max="5114" width="15.7109375" customWidth="1"/>
    <col min="5366" max="5366" width="30.7109375" bestFit="1" customWidth="1"/>
    <col min="5367" max="5367" width="12" customWidth="1"/>
    <col min="5368" max="5368" width="23.28515625" bestFit="1" customWidth="1"/>
    <col min="5369" max="5369" width="12.28515625" customWidth="1"/>
    <col min="5370" max="5370" width="15.7109375" customWidth="1"/>
    <col min="5622" max="5622" width="30.7109375" bestFit="1" customWidth="1"/>
    <col min="5623" max="5623" width="12" customWidth="1"/>
    <col min="5624" max="5624" width="23.28515625" bestFit="1" customWidth="1"/>
    <col min="5625" max="5625" width="12.28515625" customWidth="1"/>
    <col min="5626" max="5626" width="15.7109375" customWidth="1"/>
    <col min="5878" max="5878" width="30.7109375" bestFit="1" customWidth="1"/>
    <col min="5879" max="5879" width="12" customWidth="1"/>
    <col min="5880" max="5880" width="23.28515625" bestFit="1" customWidth="1"/>
    <col min="5881" max="5881" width="12.28515625" customWidth="1"/>
    <col min="5882" max="5882" width="15.7109375" customWidth="1"/>
    <col min="6134" max="6134" width="30.7109375" bestFit="1" customWidth="1"/>
    <col min="6135" max="6135" width="12" customWidth="1"/>
    <col min="6136" max="6136" width="23.28515625" bestFit="1" customWidth="1"/>
    <col min="6137" max="6137" width="12.28515625" customWidth="1"/>
    <col min="6138" max="6138" width="15.7109375" customWidth="1"/>
    <col min="6390" max="6390" width="30.7109375" bestFit="1" customWidth="1"/>
    <col min="6391" max="6391" width="12" customWidth="1"/>
    <col min="6392" max="6392" width="23.28515625" bestFit="1" customWidth="1"/>
    <col min="6393" max="6393" width="12.28515625" customWidth="1"/>
    <col min="6394" max="6394" width="15.7109375" customWidth="1"/>
    <col min="6646" max="6646" width="30.7109375" bestFit="1" customWidth="1"/>
    <col min="6647" max="6647" width="12" customWidth="1"/>
    <col min="6648" max="6648" width="23.28515625" bestFit="1" customWidth="1"/>
    <col min="6649" max="6649" width="12.28515625" customWidth="1"/>
    <col min="6650" max="6650" width="15.7109375" customWidth="1"/>
    <col min="6902" max="6902" width="30.7109375" bestFit="1" customWidth="1"/>
    <col min="6903" max="6903" width="12" customWidth="1"/>
    <col min="6904" max="6904" width="23.28515625" bestFit="1" customWidth="1"/>
    <col min="6905" max="6905" width="12.28515625" customWidth="1"/>
    <col min="6906" max="6906" width="15.7109375" customWidth="1"/>
    <col min="7158" max="7158" width="30.7109375" bestFit="1" customWidth="1"/>
    <col min="7159" max="7159" width="12" customWidth="1"/>
    <col min="7160" max="7160" width="23.28515625" bestFit="1" customWidth="1"/>
    <col min="7161" max="7161" width="12.28515625" customWidth="1"/>
    <col min="7162" max="7162" width="15.7109375" customWidth="1"/>
    <col min="7414" max="7414" width="30.7109375" bestFit="1" customWidth="1"/>
    <col min="7415" max="7415" width="12" customWidth="1"/>
    <col min="7416" max="7416" width="23.28515625" bestFit="1" customWidth="1"/>
    <col min="7417" max="7417" width="12.28515625" customWidth="1"/>
    <col min="7418" max="7418" width="15.7109375" customWidth="1"/>
    <col min="7670" max="7670" width="30.7109375" bestFit="1" customWidth="1"/>
    <col min="7671" max="7671" width="12" customWidth="1"/>
    <col min="7672" max="7672" width="23.28515625" bestFit="1" customWidth="1"/>
    <col min="7673" max="7673" width="12.28515625" customWidth="1"/>
    <col min="7674" max="7674" width="15.7109375" customWidth="1"/>
    <col min="7926" max="7926" width="30.7109375" bestFit="1" customWidth="1"/>
    <col min="7927" max="7927" width="12" customWidth="1"/>
    <col min="7928" max="7928" width="23.28515625" bestFit="1" customWidth="1"/>
    <col min="7929" max="7929" width="12.28515625" customWidth="1"/>
    <col min="7930" max="7930" width="15.7109375" customWidth="1"/>
    <col min="8182" max="8182" width="30.7109375" bestFit="1" customWidth="1"/>
    <col min="8183" max="8183" width="12" customWidth="1"/>
    <col min="8184" max="8184" width="23.28515625" bestFit="1" customWidth="1"/>
    <col min="8185" max="8185" width="12.28515625" customWidth="1"/>
    <col min="8186" max="8186" width="15.7109375" customWidth="1"/>
    <col min="8438" max="8438" width="30.7109375" bestFit="1" customWidth="1"/>
    <col min="8439" max="8439" width="12" customWidth="1"/>
    <col min="8440" max="8440" width="23.28515625" bestFit="1" customWidth="1"/>
    <col min="8441" max="8441" width="12.28515625" customWidth="1"/>
    <col min="8442" max="8442" width="15.7109375" customWidth="1"/>
    <col min="8694" max="8694" width="30.7109375" bestFit="1" customWidth="1"/>
    <col min="8695" max="8695" width="12" customWidth="1"/>
    <col min="8696" max="8696" width="23.28515625" bestFit="1" customWidth="1"/>
    <col min="8697" max="8697" width="12.28515625" customWidth="1"/>
    <col min="8698" max="8698" width="15.7109375" customWidth="1"/>
    <col min="8950" max="8950" width="30.7109375" bestFit="1" customWidth="1"/>
    <col min="8951" max="8951" width="12" customWidth="1"/>
    <col min="8952" max="8952" width="23.28515625" bestFit="1" customWidth="1"/>
    <col min="8953" max="8953" width="12.28515625" customWidth="1"/>
    <col min="8954" max="8954" width="15.7109375" customWidth="1"/>
    <col min="9206" max="9206" width="30.7109375" bestFit="1" customWidth="1"/>
    <col min="9207" max="9207" width="12" customWidth="1"/>
    <col min="9208" max="9208" width="23.28515625" bestFit="1" customWidth="1"/>
    <col min="9209" max="9209" width="12.28515625" customWidth="1"/>
    <col min="9210" max="9210" width="15.7109375" customWidth="1"/>
    <col min="9462" max="9462" width="30.7109375" bestFit="1" customWidth="1"/>
    <col min="9463" max="9463" width="12" customWidth="1"/>
    <col min="9464" max="9464" width="23.28515625" bestFit="1" customWidth="1"/>
    <col min="9465" max="9465" width="12.28515625" customWidth="1"/>
    <col min="9466" max="9466" width="15.7109375" customWidth="1"/>
    <col min="9718" max="9718" width="30.7109375" bestFit="1" customWidth="1"/>
    <col min="9719" max="9719" width="12" customWidth="1"/>
    <col min="9720" max="9720" width="23.28515625" bestFit="1" customWidth="1"/>
    <col min="9721" max="9721" width="12.28515625" customWidth="1"/>
    <col min="9722" max="9722" width="15.7109375" customWidth="1"/>
    <col min="9974" max="9974" width="30.7109375" bestFit="1" customWidth="1"/>
    <col min="9975" max="9975" width="12" customWidth="1"/>
    <col min="9976" max="9976" width="23.28515625" bestFit="1" customWidth="1"/>
    <col min="9977" max="9977" width="12.28515625" customWidth="1"/>
    <col min="9978" max="9978" width="15.7109375" customWidth="1"/>
    <col min="10230" max="10230" width="30.7109375" bestFit="1" customWidth="1"/>
    <col min="10231" max="10231" width="12" customWidth="1"/>
    <col min="10232" max="10232" width="23.28515625" bestFit="1" customWidth="1"/>
    <col min="10233" max="10233" width="12.28515625" customWidth="1"/>
    <col min="10234" max="10234" width="15.7109375" customWidth="1"/>
    <col min="10486" max="10486" width="30.7109375" bestFit="1" customWidth="1"/>
    <col min="10487" max="10487" width="12" customWidth="1"/>
    <col min="10488" max="10488" width="23.28515625" bestFit="1" customWidth="1"/>
    <col min="10489" max="10489" width="12.28515625" customWidth="1"/>
    <col min="10490" max="10490" width="15.7109375" customWidth="1"/>
    <col min="10742" max="10742" width="30.7109375" bestFit="1" customWidth="1"/>
    <col min="10743" max="10743" width="12" customWidth="1"/>
    <col min="10744" max="10744" width="23.28515625" bestFit="1" customWidth="1"/>
    <col min="10745" max="10745" width="12.28515625" customWidth="1"/>
    <col min="10746" max="10746" width="15.7109375" customWidth="1"/>
    <col min="10998" max="10998" width="30.7109375" bestFit="1" customWidth="1"/>
    <col min="10999" max="10999" width="12" customWidth="1"/>
    <col min="11000" max="11000" width="23.28515625" bestFit="1" customWidth="1"/>
    <col min="11001" max="11001" width="12.28515625" customWidth="1"/>
    <col min="11002" max="11002" width="15.7109375" customWidth="1"/>
    <col min="11254" max="11254" width="30.7109375" bestFit="1" customWidth="1"/>
    <col min="11255" max="11255" width="12" customWidth="1"/>
    <col min="11256" max="11256" width="23.28515625" bestFit="1" customWidth="1"/>
    <col min="11257" max="11257" width="12.28515625" customWidth="1"/>
    <col min="11258" max="11258" width="15.7109375" customWidth="1"/>
    <col min="11510" max="11510" width="30.7109375" bestFit="1" customWidth="1"/>
    <col min="11511" max="11511" width="12" customWidth="1"/>
    <col min="11512" max="11512" width="23.28515625" bestFit="1" customWidth="1"/>
    <col min="11513" max="11513" width="12.28515625" customWidth="1"/>
    <col min="11514" max="11514" width="15.7109375" customWidth="1"/>
    <col min="11766" max="11766" width="30.7109375" bestFit="1" customWidth="1"/>
    <col min="11767" max="11767" width="12" customWidth="1"/>
    <col min="11768" max="11768" width="23.28515625" bestFit="1" customWidth="1"/>
    <col min="11769" max="11769" width="12.28515625" customWidth="1"/>
    <col min="11770" max="11770" width="15.7109375" customWidth="1"/>
    <col min="12022" max="12022" width="30.7109375" bestFit="1" customWidth="1"/>
    <col min="12023" max="12023" width="12" customWidth="1"/>
    <col min="12024" max="12024" width="23.28515625" bestFit="1" customWidth="1"/>
    <col min="12025" max="12025" width="12.28515625" customWidth="1"/>
    <col min="12026" max="12026" width="15.7109375" customWidth="1"/>
    <col min="12278" max="12278" width="30.7109375" bestFit="1" customWidth="1"/>
    <col min="12279" max="12279" width="12" customWidth="1"/>
    <col min="12280" max="12280" width="23.28515625" bestFit="1" customWidth="1"/>
    <col min="12281" max="12281" width="12.28515625" customWidth="1"/>
    <col min="12282" max="12282" width="15.7109375" customWidth="1"/>
    <col min="12534" max="12534" width="30.7109375" bestFit="1" customWidth="1"/>
    <col min="12535" max="12535" width="12" customWidth="1"/>
    <col min="12536" max="12536" width="23.28515625" bestFit="1" customWidth="1"/>
    <col min="12537" max="12537" width="12.28515625" customWidth="1"/>
    <col min="12538" max="12538" width="15.7109375" customWidth="1"/>
    <col min="12790" max="12790" width="30.7109375" bestFit="1" customWidth="1"/>
    <col min="12791" max="12791" width="12" customWidth="1"/>
    <col min="12792" max="12792" width="23.28515625" bestFit="1" customWidth="1"/>
    <col min="12793" max="12793" width="12.28515625" customWidth="1"/>
    <col min="12794" max="12794" width="15.7109375" customWidth="1"/>
    <col min="13046" max="13046" width="30.7109375" bestFit="1" customWidth="1"/>
    <col min="13047" max="13047" width="12" customWidth="1"/>
    <col min="13048" max="13048" width="23.28515625" bestFit="1" customWidth="1"/>
    <col min="13049" max="13049" width="12.28515625" customWidth="1"/>
    <col min="13050" max="13050" width="15.7109375" customWidth="1"/>
    <col min="13302" max="13302" width="30.7109375" bestFit="1" customWidth="1"/>
    <col min="13303" max="13303" width="12" customWidth="1"/>
    <col min="13304" max="13304" width="23.28515625" bestFit="1" customWidth="1"/>
    <col min="13305" max="13305" width="12.28515625" customWidth="1"/>
    <col min="13306" max="13306" width="15.7109375" customWidth="1"/>
    <col min="13558" max="13558" width="30.7109375" bestFit="1" customWidth="1"/>
    <col min="13559" max="13559" width="12" customWidth="1"/>
    <col min="13560" max="13560" width="23.28515625" bestFit="1" customWidth="1"/>
    <col min="13561" max="13561" width="12.28515625" customWidth="1"/>
    <col min="13562" max="13562" width="15.7109375" customWidth="1"/>
    <col min="13814" max="13814" width="30.7109375" bestFit="1" customWidth="1"/>
    <col min="13815" max="13815" width="12" customWidth="1"/>
    <col min="13816" max="13816" width="23.28515625" bestFit="1" customWidth="1"/>
    <col min="13817" max="13817" width="12.28515625" customWidth="1"/>
    <col min="13818" max="13818" width="15.7109375" customWidth="1"/>
    <col min="14070" max="14070" width="30.7109375" bestFit="1" customWidth="1"/>
    <col min="14071" max="14071" width="12" customWidth="1"/>
    <col min="14072" max="14072" width="23.28515625" bestFit="1" customWidth="1"/>
    <col min="14073" max="14073" width="12.28515625" customWidth="1"/>
    <col min="14074" max="14074" width="15.7109375" customWidth="1"/>
    <col min="14326" max="14326" width="30.7109375" bestFit="1" customWidth="1"/>
    <col min="14327" max="14327" width="12" customWidth="1"/>
    <col min="14328" max="14328" width="23.28515625" bestFit="1" customWidth="1"/>
    <col min="14329" max="14329" width="12.28515625" customWidth="1"/>
    <col min="14330" max="14330" width="15.7109375" customWidth="1"/>
    <col min="14582" max="14582" width="30.7109375" bestFit="1" customWidth="1"/>
    <col min="14583" max="14583" width="12" customWidth="1"/>
    <col min="14584" max="14584" width="23.28515625" bestFit="1" customWidth="1"/>
    <col min="14585" max="14585" width="12.28515625" customWidth="1"/>
    <col min="14586" max="14586" width="15.7109375" customWidth="1"/>
    <col min="14838" max="14838" width="30.7109375" bestFit="1" customWidth="1"/>
    <col min="14839" max="14839" width="12" customWidth="1"/>
    <col min="14840" max="14840" width="23.28515625" bestFit="1" customWidth="1"/>
    <col min="14841" max="14841" width="12.28515625" customWidth="1"/>
    <col min="14842" max="14842" width="15.7109375" customWidth="1"/>
    <col min="15094" max="15094" width="30.7109375" bestFit="1" customWidth="1"/>
    <col min="15095" max="15095" width="12" customWidth="1"/>
    <col min="15096" max="15096" width="23.28515625" bestFit="1" customWidth="1"/>
    <col min="15097" max="15097" width="12.28515625" customWidth="1"/>
    <col min="15098" max="15098" width="15.7109375" customWidth="1"/>
    <col min="15350" max="15350" width="30.7109375" bestFit="1" customWidth="1"/>
    <col min="15351" max="15351" width="12" customWidth="1"/>
    <col min="15352" max="15352" width="23.28515625" bestFit="1" customWidth="1"/>
    <col min="15353" max="15353" width="12.28515625" customWidth="1"/>
    <col min="15354" max="15354" width="15.7109375" customWidth="1"/>
    <col min="15606" max="15606" width="30.7109375" bestFit="1" customWidth="1"/>
    <col min="15607" max="15607" width="12" customWidth="1"/>
    <col min="15608" max="15608" width="23.28515625" bestFit="1" customWidth="1"/>
    <col min="15609" max="15609" width="12.28515625" customWidth="1"/>
    <col min="15610" max="15610" width="15.7109375" customWidth="1"/>
    <col min="15862" max="15862" width="30.7109375" bestFit="1" customWidth="1"/>
    <col min="15863" max="15863" width="12" customWidth="1"/>
    <col min="15864" max="15864" width="23.28515625" bestFit="1" customWidth="1"/>
    <col min="15865" max="15865" width="12.28515625" customWidth="1"/>
    <col min="15866" max="15866" width="15.7109375" customWidth="1"/>
    <col min="16118" max="16118" width="30.7109375" bestFit="1" customWidth="1"/>
    <col min="16119" max="16119" width="12" customWidth="1"/>
    <col min="16120" max="16120" width="23.28515625" bestFit="1" customWidth="1"/>
    <col min="16121" max="16121" width="12.28515625" customWidth="1"/>
    <col min="16122" max="16122" width="15.7109375" customWidth="1"/>
    <col min="16373" max="16384" width="8.7109375" customWidth="1"/>
  </cols>
  <sheetData>
    <row r="2" spans="1:4" ht="15.75">
      <c r="A2" s="986" t="s">
        <v>1018</v>
      </c>
      <c r="B2" s="986"/>
      <c r="C2" s="986"/>
      <c r="D2" s="986"/>
    </row>
    <row r="3" spans="1:4" ht="13.9" customHeight="1">
      <c r="A3" s="984" t="s">
        <v>316</v>
      </c>
      <c r="B3" s="985" t="s">
        <v>1011</v>
      </c>
      <c r="C3" s="615" t="s">
        <v>1017</v>
      </c>
      <c r="D3" s="985" t="s">
        <v>1016</v>
      </c>
    </row>
    <row r="4" spans="1:4" ht="15.75">
      <c r="A4" s="984"/>
      <c r="B4" s="985"/>
      <c r="C4" s="614" t="s">
        <v>1008</v>
      </c>
      <c r="D4" s="985"/>
    </row>
    <row r="5" spans="1:4">
      <c r="A5" s="613" t="s">
        <v>202</v>
      </c>
      <c r="B5" s="612" t="s">
        <v>1007</v>
      </c>
      <c r="C5" s="611">
        <v>3.5435500000000002</v>
      </c>
      <c r="D5" s="610">
        <v>4563.74</v>
      </c>
    </row>
    <row r="6" spans="1:4">
      <c r="A6" s="613" t="s">
        <v>199</v>
      </c>
      <c r="B6" s="612" t="s">
        <v>198</v>
      </c>
      <c r="C6" s="611">
        <v>2.4759600000000002</v>
      </c>
      <c r="D6" s="610">
        <v>3188.79</v>
      </c>
    </row>
    <row r="7" spans="1:4">
      <c r="A7" s="613" t="s">
        <v>1006</v>
      </c>
      <c r="B7" s="612" t="s">
        <v>990</v>
      </c>
      <c r="C7" s="611">
        <v>2.9514900000000002</v>
      </c>
      <c r="D7" s="610">
        <v>3801.22</v>
      </c>
    </row>
    <row r="8" spans="1:4">
      <c r="C8" s="608"/>
    </row>
    <row r="9" spans="1:4" ht="15.75">
      <c r="A9" s="986" t="s">
        <v>1015</v>
      </c>
      <c r="B9" s="986"/>
      <c r="C9" s="986"/>
      <c r="D9" s="986"/>
    </row>
    <row r="10" spans="1:4" ht="13.9" customHeight="1">
      <c r="A10" s="984" t="s">
        <v>316</v>
      </c>
      <c r="B10" s="985" t="s">
        <v>1011</v>
      </c>
      <c r="C10" s="615" t="s">
        <v>1010</v>
      </c>
      <c r="D10" s="985" t="s">
        <v>1009</v>
      </c>
    </row>
    <row r="11" spans="1:4" ht="15.75">
      <c r="A11" s="984"/>
      <c r="B11" s="985"/>
      <c r="C11" s="614" t="s">
        <v>1008</v>
      </c>
      <c r="D11" s="985"/>
    </row>
    <row r="12" spans="1:4">
      <c r="A12" s="613" t="s">
        <v>202</v>
      </c>
      <c r="B12" s="612" t="s">
        <v>1007</v>
      </c>
      <c r="C12" s="611">
        <v>3.4879899999999999</v>
      </c>
      <c r="D12" s="610">
        <v>4492.18</v>
      </c>
    </row>
    <row r="13" spans="1:4">
      <c r="A13" s="613" t="s">
        <v>199</v>
      </c>
      <c r="B13" s="612" t="s">
        <v>198</v>
      </c>
      <c r="C13" s="611">
        <v>2.0924299999999998</v>
      </c>
      <c r="D13" s="610">
        <v>2694.84</v>
      </c>
    </row>
    <row r="14" spans="1:4">
      <c r="A14" s="613" t="s">
        <v>1006</v>
      </c>
      <c r="B14" s="612" t="s">
        <v>990</v>
      </c>
      <c r="C14" s="611">
        <v>2.4699399999999998</v>
      </c>
      <c r="D14" s="610">
        <v>3181.04</v>
      </c>
    </row>
    <row r="15" spans="1:4">
      <c r="C15" s="608"/>
    </row>
    <row r="16" spans="1:4" ht="15.75">
      <c r="A16" s="986" t="s">
        <v>1014</v>
      </c>
      <c r="B16" s="986"/>
      <c r="C16" s="986"/>
      <c r="D16" s="986"/>
    </row>
    <row r="17" spans="1:4" ht="13.9" customHeight="1">
      <c r="A17" s="984" t="s">
        <v>316</v>
      </c>
      <c r="B17" s="985" t="s">
        <v>1011</v>
      </c>
      <c r="C17" s="615" t="s">
        <v>1010</v>
      </c>
      <c r="D17" s="985" t="s">
        <v>1009</v>
      </c>
    </row>
    <row r="18" spans="1:4" ht="15.75">
      <c r="A18" s="984"/>
      <c r="B18" s="985"/>
      <c r="C18" s="614" t="s">
        <v>1008</v>
      </c>
      <c r="D18" s="985"/>
    </row>
    <row r="19" spans="1:4">
      <c r="A19" s="613" t="s">
        <v>202</v>
      </c>
      <c r="B19" s="612" t="s">
        <v>1007</v>
      </c>
      <c r="C19" s="611">
        <v>3.7895599999999998</v>
      </c>
      <c r="D19" s="610">
        <v>4880.57</v>
      </c>
    </row>
    <row r="20" spans="1:4">
      <c r="A20" s="613" t="s">
        <v>199</v>
      </c>
      <c r="B20" s="612" t="s">
        <v>198</v>
      </c>
      <c r="C20" s="611">
        <v>2.1408100000000001</v>
      </c>
      <c r="D20" s="610">
        <v>2757.15</v>
      </c>
    </row>
    <row r="21" spans="1:4">
      <c r="A21" s="613" t="s">
        <v>1006</v>
      </c>
      <c r="B21" s="612" t="s">
        <v>990</v>
      </c>
      <c r="C21" s="611">
        <v>2.6450200000000001</v>
      </c>
      <c r="D21" s="610">
        <v>3406.52</v>
      </c>
    </row>
    <row r="22" spans="1:4">
      <c r="C22" s="608"/>
    </row>
    <row r="23" spans="1:4" ht="15.75">
      <c r="A23" s="986" t="s">
        <v>1013</v>
      </c>
      <c r="B23" s="986"/>
      <c r="C23" s="986"/>
      <c r="D23" s="986"/>
    </row>
    <row r="24" spans="1:4" ht="12.75" customHeight="1">
      <c r="A24" s="984" t="s">
        <v>316</v>
      </c>
      <c r="B24" s="985" t="s">
        <v>1011</v>
      </c>
      <c r="C24" s="615" t="s">
        <v>1010</v>
      </c>
      <c r="D24" s="985" t="s">
        <v>1009</v>
      </c>
    </row>
    <row r="25" spans="1:4" ht="15.75">
      <c r="A25" s="984"/>
      <c r="B25" s="985"/>
      <c r="C25" s="614" t="s">
        <v>1008</v>
      </c>
      <c r="D25" s="985"/>
    </row>
    <row r="26" spans="1:4">
      <c r="A26" s="613" t="s">
        <v>202</v>
      </c>
      <c r="B26" s="612" t="s">
        <v>1007</v>
      </c>
      <c r="C26" s="611">
        <v>3.5809600000000001</v>
      </c>
      <c r="D26" s="610">
        <v>4611.92</v>
      </c>
    </row>
    <row r="27" spans="1:4">
      <c r="A27" s="613" t="s">
        <v>199</v>
      </c>
      <c r="B27" s="612" t="s">
        <v>198</v>
      </c>
      <c r="C27" s="611">
        <v>0</v>
      </c>
      <c r="D27" s="610">
        <v>0</v>
      </c>
    </row>
    <row r="28" spans="1:4">
      <c r="A28" s="613" t="s">
        <v>1006</v>
      </c>
      <c r="B28" s="612" t="s">
        <v>990</v>
      </c>
      <c r="C28" s="611">
        <v>0</v>
      </c>
      <c r="D28" s="610">
        <v>0</v>
      </c>
    </row>
    <row r="29" spans="1:4" ht="12.4" customHeight="1">
      <c r="C29" s="608"/>
    </row>
    <row r="30" spans="1:4" ht="15.75">
      <c r="A30" s="986" t="s">
        <v>1012</v>
      </c>
      <c r="B30" s="986"/>
      <c r="C30" s="986"/>
      <c r="D30" s="986"/>
    </row>
    <row r="31" spans="1:4" ht="13.5" customHeight="1">
      <c r="A31" s="984" t="s">
        <v>316</v>
      </c>
      <c r="B31" s="985" t="s">
        <v>1011</v>
      </c>
      <c r="C31" s="615" t="s">
        <v>1010</v>
      </c>
      <c r="D31" s="985" t="s">
        <v>1009</v>
      </c>
    </row>
    <row r="32" spans="1:4" ht="15.75">
      <c r="A32" s="984"/>
      <c r="B32" s="985"/>
      <c r="C32" s="614" t="s">
        <v>1008</v>
      </c>
      <c r="D32" s="985"/>
    </row>
    <row r="33" spans="1:4">
      <c r="A33" s="613" t="s">
        <v>202</v>
      </c>
      <c r="B33" s="612" t="s">
        <v>1007</v>
      </c>
      <c r="C33" s="611">
        <v>3.8018999999999998</v>
      </c>
      <c r="D33" s="610">
        <v>4896.47</v>
      </c>
    </row>
    <row r="34" spans="1:4">
      <c r="A34" s="613" t="s">
        <v>199</v>
      </c>
      <c r="B34" s="612" t="s">
        <v>198</v>
      </c>
      <c r="C34" s="611">
        <v>2.7212800000000001</v>
      </c>
      <c r="D34" s="610">
        <v>3504.74</v>
      </c>
    </row>
    <row r="35" spans="1:4">
      <c r="A35" s="613" t="s">
        <v>1006</v>
      </c>
      <c r="B35" s="612" t="s">
        <v>990</v>
      </c>
      <c r="C35" s="611">
        <v>2.8243</v>
      </c>
      <c r="D35" s="610">
        <v>3637.42</v>
      </c>
    </row>
    <row r="36" spans="1:4" ht="204.75" customHeight="1">
      <c r="A36" s="609"/>
      <c r="C36" s="608"/>
    </row>
    <row r="37" spans="1:4">
      <c r="C37" s="608"/>
    </row>
    <row r="38" spans="1:4">
      <c r="C38" s="608"/>
    </row>
    <row r="39" spans="1:4">
      <c r="A39" s="606"/>
      <c r="B39" s="606"/>
      <c r="C39" s="607"/>
      <c r="D39" s="606"/>
    </row>
    <row r="40" spans="1:4">
      <c r="A40" s="606"/>
      <c r="B40" s="606"/>
      <c r="C40" s="607"/>
      <c r="D40" s="606"/>
    </row>
    <row r="41" spans="1:4">
      <c r="A41" s="606"/>
      <c r="B41" s="606"/>
      <c r="C41" s="607"/>
      <c r="D41" s="606"/>
    </row>
    <row r="42" spans="1:4">
      <c r="A42" s="606"/>
      <c r="B42" s="606"/>
      <c r="C42" s="607"/>
      <c r="D42" s="606"/>
    </row>
    <row r="43" spans="1:4">
      <c r="A43" s="606"/>
      <c r="B43" s="606"/>
      <c r="C43" s="607"/>
      <c r="D43" s="606"/>
    </row>
    <row r="44" spans="1:4">
      <c r="A44" s="606"/>
      <c r="B44" s="606"/>
      <c r="C44" s="607"/>
      <c r="D44" s="606"/>
    </row>
    <row r="45" spans="1:4">
      <c r="A45" s="606"/>
      <c r="B45" s="606"/>
      <c r="C45" s="607"/>
      <c r="D45" s="606"/>
    </row>
    <row r="46" spans="1:4">
      <c r="A46" s="606"/>
      <c r="B46" s="606"/>
      <c r="C46" s="607"/>
      <c r="D46" s="606"/>
    </row>
    <row r="47" spans="1:4">
      <c r="A47" s="606"/>
      <c r="B47" s="606"/>
      <c r="C47" s="607"/>
      <c r="D47" s="606"/>
    </row>
    <row r="48" spans="1:4">
      <c r="A48" s="606"/>
      <c r="B48" s="606"/>
      <c r="C48" s="607"/>
      <c r="D48" s="606"/>
    </row>
    <row r="49" spans="1:4">
      <c r="A49" s="606"/>
      <c r="B49" s="606"/>
      <c r="C49" s="607"/>
      <c r="D49" s="606"/>
    </row>
    <row r="50" spans="1:4">
      <c r="A50" s="606"/>
      <c r="B50" s="606"/>
      <c r="C50" s="607"/>
      <c r="D50" s="606"/>
    </row>
    <row r="51" spans="1:4">
      <c r="A51" s="606"/>
      <c r="B51" s="606"/>
      <c r="C51" s="607"/>
      <c r="D51" s="606"/>
    </row>
    <row r="52" spans="1:4">
      <c r="A52" s="606"/>
      <c r="B52" s="606"/>
      <c r="C52" s="607"/>
      <c r="D52" s="606"/>
    </row>
    <row r="53" spans="1:4">
      <c r="A53" s="606"/>
      <c r="B53" s="606"/>
      <c r="C53" s="607"/>
      <c r="D53" s="606"/>
    </row>
  </sheetData>
  <mergeCells count="20">
    <mergeCell ref="B24:B25"/>
    <mergeCell ref="D24:D25"/>
    <mergeCell ref="A30:D30"/>
    <mergeCell ref="A31:A32"/>
    <mergeCell ref="B31:B32"/>
    <mergeCell ref="D31:D32"/>
    <mergeCell ref="A24:A25"/>
    <mergeCell ref="A16:D16"/>
    <mergeCell ref="A17:A18"/>
    <mergeCell ref="B17:B18"/>
    <mergeCell ref="D17:D18"/>
    <mergeCell ref="A23:D23"/>
    <mergeCell ref="A10:A11"/>
    <mergeCell ref="B10:B11"/>
    <mergeCell ref="D10:D11"/>
    <mergeCell ref="A2:D2"/>
    <mergeCell ref="A3:A4"/>
    <mergeCell ref="B3:B4"/>
    <mergeCell ref="D3:D4"/>
    <mergeCell ref="A9:D9"/>
  </mergeCells>
  <printOptions horizontalCentered="1"/>
  <pageMargins left="0.51181102362204722" right="0.51181102362204722" top="0.59055118110236227" bottom="0.78740157480314965" header="0.31496062992125984" footer="0.51181102362204722"/>
  <pageSetup paperSize="9" fitToHeight="0" orientation="portrait" horizontalDpi="1200" verticalDpi="1200" r:id="rId1"/>
  <headerFooter>
    <oddHeader>&amp;L&amp;G&amp;C&amp;"Arial,Negrito"GOVERNO DO ESTADO DE ALAGOAS
&amp;"Arial,Normal"Secretaria de Estado de Transporte e Desenvolvimento Urbano - SETRAND&amp;R&amp;G</oddHeader>
    <oddFooter>&amp;C&amp;"Arial,Negrito"André Belo Azevedo&amp;"Arial,Normal"
Coordenador Técnico de Orçamentos, Contratos e Convênios de Obras
Eng. Civil – CONFEA n° 0215210751
Mat. 123-6 SETRAND/AL</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98CC1-85D1-4C05-9EB7-E50884DBFBC5}">
  <sheetPr>
    <pageSetUpPr fitToPage="1"/>
  </sheetPr>
  <dimension ref="A2:G119"/>
  <sheetViews>
    <sheetView showGridLines="0" view="pageBreakPreview" zoomScale="85" zoomScaleNormal="100" zoomScaleSheetLayoutView="85" workbookViewId="0">
      <selection activeCell="O15" sqref="O15"/>
    </sheetView>
  </sheetViews>
  <sheetFormatPr defaultColWidth="8.7109375" defaultRowHeight="15"/>
  <cols>
    <col min="1" max="1" width="15.28515625" style="252" customWidth="1"/>
    <col min="2" max="2" width="23.140625" style="252" customWidth="1"/>
    <col min="3" max="3" width="15" style="252" customWidth="1"/>
    <col min="4" max="4" width="18.140625" style="252" customWidth="1"/>
    <col min="5" max="5" width="9.85546875" style="252" bestFit="1" customWidth="1"/>
    <col min="6" max="6" width="16.140625" style="252" bestFit="1" customWidth="1"/>
    <col min="7" max="7" width="12.28515625" style="252" bestFit="1" customWidth="1"/>
    <col min="8" max="8" width="1.7109375" bestFit="1" customWidth="1"/>
    <col min="9" max="9" width="8.85546875" bestFit="1" customWidth="1"/>
    <col min="10" max="10" width="2.140625" bestFit="1" customWidth="1"/>
    <col min="11" max="11" width="6.5703125" bestFit="1" customWidth="1"/>
    <col min="12" max="12" width="1.85546875" bestFit="1" customWidth="1"/>
    <col min="13" max="13" width="3.28515625" bestFit="1" customWidth="1"/>
    <col min="14" max="14" width="2.140625" bestFit="1" customWidth="1"/>
    <col min="15" max="15" width="6.5703125" bestFit="1" customWidth="1"/>
    <col min="16" max="16" width="1.85546875" bestFit="1" customWidth="1"/>
    <col min="17" max="17" width="2.85546875" bestFit="1" customWidth="1"/>
    <col min="18" max="18" width="1.7109375" bestFit="1" customWidth="1"/>
    <col min="19" max="19" width="9" bestFit="1" customWidth="1"/>
    <col min="20" max="20" width="22.5703125" customWidth="1"/>
    <col min="22" max="22" width="9" bestFit="1" customWidth="1"/>
  </cols>
  <sheetData>
    <row r="2" spans="1:7" ht="18">
      <c r="A2" s="988" t="s">
        <v>204</v>
      </c>
      <c r="B2" s="989"/>
      <c r="C2" s="989"/>
      <c r="D2" s="989"/>
      <c r="E2" s="989"/>
      <c r="F2" s="989"/>
      <c r="G2" s="990"/>
    </row>
    <row r="3" spans="1:7" ht="15.75">
      <c r="A3" s="991"/>
      <c r="B3" s="992"/>
      <c r="C3" s="992"/>
      <c r="D3" s="992"/>
      <c r="E3" s="992"/>
      <c r="F3" s="992"/>
      <c r="G3" s="993"/>
    </row>
    <row r="4" spans="1:7" ht="34.5" customHeight="1">
      <c r="A4" s="994" t="s">
        <v>1044</v>
      </c>
      <c r="B4" s="994"/>
      <c r="C4" s="648">
        <v>270.23700000000002</v>
      </c>
      <c r="D4" s="649" t="s">
        <v>1043</v>
      </c>
      <c r="E4" s="648">
        <v>587.47699999999998</v>
      </c>
      <c r="F4" s="645" t="s">
        <v>1042</v>
      </c>
      <c r="G4" s="644">
        <v>0</v>
      </c>
    </row>
    <row r="5" spans="1:7" ht="17.25" customHeight="1">
      <c r="A5" s="987" t="s">
        <v>1041</v>
      </c>
      <c r="B5" s="987"/>
      <c r="C5" s="647">
        <v>2.1739999999999999</v>
      </c>
      <c r="D5" s="646" t="s">
        <v>1040</v>
      </c>
      <c r="E5" s="644">
        <v>0.2</v>
      </c>
      <c r="F5" s="645" t="s">
        <v>1039</v>
      </c>
      <c r="G5" s="644">
        <v>3.6499999999999998E-2</v>
      </c>
    </row>
    <row r="6" spans="1:7" ht="20.25" customHeight="1">
      <c r="A6" s="995" t="s">
        <v>1024</v>
      </c>
      <c r="B6" s="996"/>
      <c r="C6" s="996"/>
      <c r="D6" s="996"/>
      <c r="E6" s="996"/>
      <c r="F6" s="996"/>
      <c r="G6" s="997"/>
    </row>
    <row r="7" spans="1:7" ht="9" customHeight="1">
      <c r="A7" s="643"/>
      <c r="B7" s="642"/>
      <c r="C7" s="638"/>
      <c r="D7" s="638"/>
      <c r="E7" s="638"/>
      <c r="F7" s="638"/>
      <c r="G7" s="636"/>
    </row>
    <row r="8" spans="1:7" ht="15.75">
      <c r="A8" s="640" t="s">
        <v>1038</v>
      </c>
      <c r="B8" s="641" t="s">
        <v>1037</v>
      </c>
      <c r="C8" s="638"/>
      <c r="D8" s="638"/>
      <c r="E8" s="638"/>
      <c r="F8" s="637"/>
      <c r="G8" s="636"/>
    </row>
    <row r="9" spans="1:7" ht="15.75">
      <c r="A9" s="640" t="s">
        <v>1036</v>
      </c>
      <c r="B9" s="639" t="s">
        <v>1035</v>
      </c>
      <c r="C9" s="638"/>
      <c r="D9" s="638"/>
      <c r="E9" s="638"/>
      <c r="F9" s="637"/>
      <c r="G9" s="636"/>
    </row>
    <row r="10" spans="1:7" ht="15.75">
      <c r="A10" s="640" t="s">
        <v>1034</v>
      </c>
      <c r="B10" s="639" t="s">
        <v>1033</v>
      </c>
      <c r="C10" s="638"/>
      <c r="D10" s="638"/>
      <c r="E10" s="638"/>
      <c r="F10" s="637"/>
      <c r="G10" s="636"/>
    </row>
    <row r="11" spans="1:7" ht="15.75">
      <c r="A11" s="640"/>
      <c r="B11" s="639"/>
      <c r="C11" s="638"/>
      <c r="D11" s="638"/>
      <c r="E11" s="638"/>
      <c r="F11" s="637"/>
      <c r="G11" s="636"/>
    </row>
    <row r="12" spans="1:7" ht="15.75">
      <c r="A12" s="987" t="s">
        <v>1032</v>
      </c>
      <c r="B12" s="987"/>
      <c r="C12" s="987"/>
      <c r="D12" s="987"/>
      <c r="E12" s="987"/>
      <c r="F12" s="987"/>
      <c r="G12" s="987"/>
    </row>
    <row r="13" spans="1:7">
      <c r="A13" s="998" t="s">
        <v>1027</v>
      </c>
      <c r="B13" s="999"/>
      <c r="C13" s="635">
        <v>2358</v>
      </c>
      <c r="D13" s="1000"/>
      <c r="E13" s="1000"/>
      <c r="F13" s="622"/>
      <c r="G13" s="633"/>
    </row>
    <row r="14" spans="1:7">
      <c r="A14" s="998" t="s">
        <v>1026</v>
      </c>
      <c r="B14" s="999"/>
      <c r="C14" s="635">
        <v>0</v>
      </c>
      <c r="D14" s="1000"/>
      <c r="E14" s="1000"/>
      <c r="F14" s="622"/>
      <c r="G14" s="626"/>
    </row>
    <row r="15" spans="1:7">
      <c r="A15" s="1001" t="s">
        <v>1025</v>
      </c>
      <c r="B15" s="1002"/>
      <c r="C15" s="634">
        <v>0</v>
      </c>
      <c r="D15" s="1000"/>
      <c r="E15" s="1000"/>
      <c r="F15" s="622"/>
      <c r="G15" s="633"/>
    </row>
    <row r="16" spans="1:7">
      <c r="A16" s="1003" t="s">
        <v>1024</v>
      </c>
      <c r="B16" s="1004"/>
      <c r="C16" s="1004"/>
      <c r="D16" s="1004"/>
      <c r="E16" s="1004"/>
      <c r="F16" s="1004"/>
      <c r="G16" s="1005"/>
    </row>
    <row r="17" spans="1:7" ht="15.75">
      <c r="A17" s="625"/>
      <c r="B17" s="632" t="s">
        <v>726</v>
      </c>
      <c r="C17" s="629"/>
      <c r="D17" s="623"/>
      <c r="E17" s="623"/>
      <c r="F17" s="622"/>
      <c r="G17" s="621"/>
    </row>
    <row r="18" spans="1:7">
      <c r="A18" s="631"/>
      <c r="B18" s="630" t="s">
        <v>1023</v>
      </c>
      <c r="C18" s="629">
        <v>2358</v>
      </c>
      <c r="D18" s="627" t="s">
        <v>1022</v>
      </c>
      <c r="E18" s="628">
        <v>0</v>
      </c>
      <c r="F18" s="627" t="s">
        <v>1021</v>
      </c>
      <c r="G18" s="626">
        <v>0</v>
      </c>
    </row>
    <row r="19" spans="1:7" ht="15.75">
      <c r="A19" s="625"/>
      <c r="B19" s="1002" t="s">
        <v>1020</v>
      </c>
      <c r="C19" s="1002"/>
      <c r="D19" s="624">
        <v>623.51</v>
      </c>
      <c r="E19" s="623"/>
      <c r="F19" s="622"/>
      <c r="G19" s="621"/>
    </row>
    <row r="20" spans="1:7" ht="15.75">
      <c r="A20" s="1006" t="s">
        <v>1019</v>
      </c>
      <c r="B20" s="1007"/>
      <c r="C20" s="1007"/>
      <c r="D20" s="620">
        <v>1745.76</v>
      </c>
      <c r="E20" s="619"/>
      <c r="F20" s="618"/>
      <c r="G20" s="617"/>
    </row>
    <row r="21" spans="1:7" ht="15.75">
      <c r="A21" s="987" t="s">
        <v>1031</v>
      </c>
      <c r="B21" s="987"/>
      <c r="C21" s="987"/>
      <c r="D21" s="987"/>
      <c r="E21" s="987"/>
      <c r="F21" s="987"/>
      <c r="G21" s="987"/>
    </row>
    <row r="22" spans="1:7">
      <c r="A22" s="998" t="s">
        <v>1027</v>
      </c>
      <c r="B22" s="999"/>
      <c r="C22" s="635">
        <v>930</v>
      </c>
      <c r="D22" s="1000"/>
      <c r="E22" s="1000"/>
      <c r="F22" s="622"/>
      <c r="G22" s="633"/>
    </row>
    <row r="23" spans="1:7">
      <c r="A23" s="998" t="s">
        <v>1026</v>
      </c>
      <c r="B23" s="999"/>
      <c r="C23" s="635">
        <v>0</v>
      </c>
      <c r="D23" s="1000"/>
      <c r="E23" s="1000"/>
      <c r="F23" s="622"/>
      <c r="G23" s="626"/>
    </row>
    <row r="24" spans="1:7">
      <c r="A24" s="1001" t="s">
        <v>1025</v>
      </c>
      <c r="B24" s="1002"/>
      <c r="C24" s="634">
        <v>0</v>
      </c>
      <c r="D24" s="1000"/>
      <c r="E24" s="1000"/>
      <c r="F24" s="622"/>
      <c r="G24" s="633"/>
    </row>
    <row r="25" spans="1:7">
      <c r="A25" s="1003" t="s">
        <v>1024</v>
      </c>
      <c r="B25" s="1004"/>
      <c r="C25" s="1004"/>
      <c r="D25" s="1004"/>
      <c r="E25" s="1004"/>
      <c r="F25" s="1004"/>
      <c r="G25" s="1005"/>
    </row>
    <row r="26" spans="1:7" ht="15.75">
      <c r="A26" s="625"/>
      <c r="B26" s="632" t="s">
        <v>726</v>
      </c>
      <c r="C26" s="629"/>
      <c r="D26" s="623"/>
      <c r="E26" s="623"/>
      <c r="F26" s="622"/>
      <c r="G26" s="621"/>
    </row>
    <row r="27" spans="1:7">
      <c r="A27" s="631"/>
      <c r="B27" s="630" t="s">
        <v>1023</v>
      </c>
      <c r="C27" s="629">
        <v>930</v>
      </c>
      <c r="D27" s="627" t="s">
        <v>1022</v>
      </c>
      <c r="E27" s="628">
        <v>0</v>
      </c>
      <c r="F27" s="627" t="s">
        <v>1021</v>
      </c>
      <c r="G27" s="626">
        <v>0</v>
      </c>
    </row>
    <row r="28" spans="1:7" ht="15.75">
      <c r="A28" s="625"/>
      <c r="B28" s="1002" t="s">
        <v>1020</v>
      </c>
      <c r="C28" s="1002"/>
      <c r="D28" s="624">
        <v>262.23</v>
      </c>
      <c r="E28" s="623"/>
      <c r="F28" s="622"/>
      <c r="G28" s="621"/>
    </row>
    <row r="29" spans="1:7" ht="15.75">
      <c r="A29" s="1006" t="s">
        <v>1019</v>
      </c>
      <c r="B29" s="1007"/>
      <c r="C29" s="1007"/>
      <c r="D29" s="620">
        <v>734.22</v>
      </c>
      <c r="E29" s="619"/>
      <c r="F29" s="618"/>
      <c r="G29" s="617"/>
    </row>
    <row r="30" spans="1:7" ht="15.75">
      <c r="A30" s="987" t="s">
        <v>1030</v>
      </c>
      <c r="B30" s="987"/>
      <c r="C30" s="987"/>
      <c r="D30" s="987"/>
      <c r="E30" s="987"/>
      <c r="F30" s="987"/>
      <c r="G30" s="987"/>
    </row>
    <row r="31" spans="1:7">
      <c r="A31" s="998" t="s">
        <v>1027</v>
      </c>
      <c r="B31" s="999"/>
      <c r="C31" s="635">
        <v>1730</v>
      </c>
      <c r="D31" s="1000"/>
      <c r="E31" s="1000"/>
      <c r="F31" s="622"/>
      <c r="G31" s="633"/>
    </row>
    <row r="32" spans="1:7">
      <c r="A32" s="998" t="s">
        <v>1026</v>
      </c>
      <c r="B32" s="999"/>
      <c r="C32" s="635">
        <v>0</v>
      </c>
      <c r="D32" s="1000"/>
      <c r="E32" s="1000"/>
      <c r="F32" s="622"/>
      <c r="G32" s="626"/>
    </row>
    <row r="33" spans="1:7">
      <c r="A33" s="1001" t="s">
        <v>1025</v>
      </c>
      <c r="B33" s="1002"/>
      <c r="C33" s="634">
        <v>0</v>
      </c>
      <c r="D33" s="1000"/>
      <c r="E33" s="1000"/>
      <c r="F33" s="622"/>
      <c r="G33" s="633"/>
    </row>
    <row r="34" spans="1:7">
      <c r="A34" s="1003" t="s">
        <v>1024</v>
      </c>
      <c r="B34" s="1004"/>
      <c r="C34" s="1004"/>
      <c r="D34" s="1004"/>
      <c r="E34" s="1004"/>
      <c r="F34" s="1004"/>
      <c r="G34" s="1005"/>
    </row>
    <row r="35" spans="1:7" ht="15.75">
      <c r="A35" s="625"/>
      <c r="B35" s="632" t="s">
        <v>726</v>
      </c>
      <c r="C35" s="629"/>
      <c r="D35" s="623"/>
      <c r="E35" s="623"/>
      <c r="F35" s="622"/>
      <c r="G35" s="621"/>
    </row>
    <row r="36" spans="1:7">
      <c r="A36" s="631"/>
      <c r="B36" s="630" t="s">
        <v>1023</v>
      </c>
      <c r="C36" s="629">
        <v>1730</v>
      </c>
      <c r="D36" s="627" t="s">
        <v>1022</v>
      </c>
      <c r="E36" s="628">
        <v>0</v>
      </c>
      <c r="F36" s="627" t="s">
        <v>1021</v>
      </c>
      <c r="G36" s="626">
        <v>0</v>
      </c>
    </row>
    <row r="37" spans="1:7" ht="15.75">
      <c r="A37" s="625"/>
      <c r="B37" s="1002" t="s">
        <v>1020</v>
      </c>
      <c r="C37" s="1002"/>
      <c r="D37" s="624">
        <v>464.63</v>
      </c>
      <c r="E37" s="623"/>
      <c r="F37" s="622"/>
      <c r="G37" s="621"/>
    </row>
    <row r="38" spans="1:7" ht="15.75">
      <c r="A38" s="1006" t="s">
        <v>1019</v>
      </c>
      <c r="B38" s="1007"/>
      <c r="C38" s="1007"/>
      <c r="D38" s="620">
        <v>1300.92</v>
      </c>
      <c r="E38" s="619"/>
      <c r="F38" s="618"/>
      <c r="G38" s="617"/>
    </row>
    <row r="39" spans="1:7" ht="15.75">
      <c r="A39" s="987" t="s">
        <v>1029</v>
      </c>
      <c r="B39" s="987"/>
      <c r="C39" s="987"/>
      <c r="D39" s="987"/>
      <c r="E39" s="987"/>
      <c r="F39" s="987"/>
      <c r="G39" s="987"/>
    </row>
    <row r="40" spans="1:7">
      <c r="A40" s="998" t="s">
        <v>1027</v>
      </c>
      <c r="B40" s="999"/>
      <c r="C40" s="635">
        <v>475</v>
      </c>
      <c r="D40" s="1000"/>
      <c r="E40" s="1000"/>
      <c r="F40" s="622"/>
      <c r="G40" s="633"/>
    </row>
    <row r="41" spans="1:7">
      <c r="A41" s="998" t="s">
        <v>1026</v>
      </c>
      <c r="B41" s="999"/>
      <c r="C41" s="635">
        <v>0</v>
      </c>
      <c r="D41" s="1000"/>
      <c r="E41" s="1000"/>
      <c r="F41" s="622"/>
      <c r="G41" s="626"/>
    </row>
    <row r="42" spans="1:7">
      <c r="A42" s="1001" t="s">
        <v>1025</v>
      </c>
      <c r="B42" s="1002"/>
      <c r="C42" s="634">
        <v>0</v>
      </c>
      <c r="D42" s="1000"/>
      <c r="E42" s="1000"/>
      <c r="F42" s="622"/>
      <c r="G42" s="633"/>
    </row>
    <row r="43" spans="1:7">
      <c r="A43" s="1003" t="s">
        <v>1024</v>
      </c>
      <c r="B43" s="1004"/>
      <c r="C43" s="1004"/>
      <c r="D43" s="1004"/>
      <c r="E43" s="1004"/>
      <c r="F43" s="1004"/>
      <c r="G43" s="1005"/>
    </row>
    <row r="44" spans="1:7" ht="15.75">
      <c r="A44" s="625"/>
      <c r="B44" s="632" t="s">
        <v>726</v>
      </c>
      <c r="C44" s="629"/>
      <c r="D44" s="623"/>
      <c r="E44" s="623"/>
      <c r="F44" s="622"/>
      <c r="G44" s="621"/>
    </row>
    <row r="45" spans="1:7">
      <c r="A45" s="631"/>
      <c r="B45" s="630" t="s">
        <v>1023</v>
      </c>
      <c r="C45" s="629">
        <v>475</v>
      </c>
      <c r="D45" s="627" t="s">
        <v>1022</v>
      </c>
      <c r="E45" s="628">
        <v>0</v>
      </c>
      <c r="F45" s="627" t="s">
        <v>1021</v>
      </c>
      <c r="G45" s="626">
        <v>0</v>
      </c>
    </row>
    <row r="46" spans="1:7" ht="15.75">
      <c r="A46" s="625"/>
      <c r="B46" s="1002" t="s">
        <v>1020</v>
      </c>
      <c r="C46" s="1002"/>
      <c r="D46" s="624">
        <v>147.12</v>
      </c>
      <c r="E46" s="623"/>
      <c r="F46" s="622"/>
      <c r="G46" s="621"/>
    </row>
    <row r="47" spans="1:7" ht="15.75">
      <c r="A47" s="1006" t="s">
        <v>1019</v>
      </c>
      <c r="B47" s="1007"/>
      <c r="C47" s="1007"/>
      <c r="D47" s="620">
        <v>411.92</v>
      </c>
      <c r="E47" s="619"/>
      <c r="F47" s="618"/>
      <c r="G47" s="617"/>
    </row>
    <row r="48" spans="1:7" ht="15.75">
      <c r="A48" s="987" t="s">
        <v>1028</v>
      </c>
      <c r="B48" s="987"/>
      <c r="C48" s="987"/>
      <c r="D48" s="987"/>
      <c r="E48" s="987"/>
      <c r="F48" s="987"/>
      <c r="G48" s="987"/>
    </row>
    <row r="49" spans="1:7">
      <c r="A49" s="998" t="s">
        <v>1027</v>
      </c>
      <c r="B49" s="999"/>
      <c r="C49" s="635">
        <v>3469</v>
      </c>
      <c r="D49" s="1000"/>
      <c r="E49" s="1000"/>
      <c r="F49" s="622"/>
      <c r="G49" s="633"/>
    </row>
    <row r="50" spans="1:7">
      <c r="A50" s="998" t="s">
        <v>1026</v>
      </c>
      <c r="B50" s="999"/>
      <c r="C50" s="635">
        <v>0</v>
      </c>
      <c r="D50" s="1000"/>
      <c r="E50" s="1000"/>
      <c r="F50" s="622"/>
      <c r="G50" s="626"/>
    </row>
    <row r="51" spans="1:7">
      <c r="A51" s="1001" t="s">
        <v>1025</v>
      </c>
      <c r="B51" s="1002"/>
      <c r="C51" s="634">
        <v>0</v>
      </c>
      <c r="D51" s="1000"/>
      <c r="E51" s="1000"/>
      <c r="F51" s="622"/>
      <c r="G51" s="633"/>
    </row>
    <row r="52" spans="1:7">
      <c r="A52" s="1003" t="s">
        <v>1024</v>
      </c>
      <c r="B52" s="1004"/>
      <c r="C52" s="1004"/>
      <c r="D52" s="1004"/>
      <c r="E52" s="1004"/>
      <c r="F52" s="1004"/>
      <c r="G52" s="1005"/>
    </row>
    <row r="53" spans="1:7" ht="15.75">
      <c r="A53" s="625"/>
      <c r="B53" s="632" t="s">
        <v>726</v>
      </c>
      <c r="C53" s="629"/>
      <c r="D53" s="623"/>
      <c r="E53" s="623"/>
      <c r="F53" s="622"/>
      <c r="G53" s="621"/>
    </row>
    <row r="54" spans="1:7">
      <c r="A54" s="631"/>
      <c r="B54" s="630" t="s">
        <v>1023</v>
      </c>
      <c r="C54" s="629">
        <v>3469</v>
      </c>
      <c r="D54" s="627" t="s">
        <v>1022</v>
      </c>
      <c r="E54" s="628">
        <v>0</v>
      </c>
      <c r="F54" s="627" t="s">
        <v>1021</v>
      </c>
      <c r="G54" s="626">
        <v>0</v>
      </c>
    </row>
    <row r="55" spans="1:7" ht="15.75">
      <c r="A55" s="625"/>
      <c r="B55" s="1002" t="s">
        <v>1020</v>
      </c>
      <c r="C55" s="1002"/>
      <c r="D55" s="624">
        <v>904.6</v>
      </c>
      <c r="E55" s="623"/>
      <c r="F55" s="622"/>
      <c r="G55" s="621"/>
    </row>
    <row r="56" spans="1:7" ht="15.75">
      <c r="A56" s="1006" t="s">
        <v>1019</v>
      </c>
      <c r="B56" s="1007"/>
      <c r="C56" s="1007"/>
      <c r="D56" s="620">
        <v>2532.7800000000002</v>
      </c>
      <c r="E56" s="619"/>
      <c r="F56" s="618"/>
      <c r="G56" s="617"/>
    </row>
    <row r="57" spans="1:7" ht="12.6" customHeight="1">
      <c r="A57" s="616"/>
      <c r="B57" s="616"/>
      <c r="C57" s="616"/>
      <c r="D57" s="616"/>
      <c r="E57" s="616"/>
      <c r="F57" s="616"/>
      <c r="G57" s="616"/>
    </row>
    <row r="58" spans="1:7">
      <c r="A58" s="616"/>
      <c r="B58" s="616"/>
      <c r="C58" s="616"/>
      <c r="D58" s="616"/>
      <c r="E58" s="616"/>
      <c r="F58" s="616"/>
      <c r="G58" s="616"/>
    </row>
    <row r="59" spans="1:7">
      <c r="A59" s="616"/>
      <c r="B59" s="616"/>
      <c r="C59" s="616"/>
      <c r="D59" s="616"/>
      <c r="E59" s="616"/>
      <c r="F59" s="616"/>
      <c r="G59" s="616"/>
    </row>
    <row r="60" spans="1:7">
      <c r="A60" s="616"/>
      <c r="B60" s="616"/>
      <c r="C60" s="616"/>
      <c r="D60" s="616"/>
      <c r="E60" s="616"/>
      <c r="F60" s="616"/>
      <c r="G60" s="616"/>
    </row>
    <row r="61" spans="1:7" ht="12.6" customHeight="1">
      <c r="A61" s="616"/>
      <c r="B61" s="616"/>
      <c r="C61" s="616"/>
      <c r="D61" s="616"/>
      <c r="E61" s="616"/>
      <c r="F61" s="616"/>
      <c r="G61" s="616"/>
    </row>
    <row r="62" spans="1:7">
      <c r="A62" s="616"/>
      <c r="B62" s="616"/>
      <c r="C62" s="616"/>
      <c r="D62" s="616"/>
      <c r="E62" s="616"/>
      <c r="F62" s="616"/>
      <c r="G62" s="616"/>
    </row>
    <row r="63" spans="1:7">
      <c r="A63" s="616"/>
      <c r="B63" s="616"/>
      <c r="C63" s="616"/>
      <c r="D63" s="616"/>
      <c r="E63" s="616"/>
      <c r="F63" s="616"/>
      <c r="G63" s="616"/>
    </row>
    <row r="64" spans="1:7">
      <c r="A64" s="616"/>
      <c r="B64" s="616"/>
      <c r="C64" s="616"/>
      <c r="D64" s="616"/>
      <c r="E64" s="616"/>
      <c r="F64" s="616"/>
      <c r="G64" s="616"/>
    </row>
    <row r="65" spans="1:7" ht="12" hidden="1" customHeight="1">
      <c r="A65" s="616"/>
      <c r="B65" s="616"/>
      <c r="C65" s="616"/>
      <c r="D65" s="616"/>
      <c r="E65" s="616"/>
      <c r="F65" s="616"/>
      <c r="G65" s="616"/>
    </row>
    <row r="66" spans="1:7" ht="12" hidden="1" customHeight="1">
      <c r="A66" s="616"/>
      <c r="B66" s="616"/>
      <c r="C66" s="616"/>
      <c r="D66" s="616"/>
      <c r="E66" s="616"/>
      <c r="F66" s="616"/>
      <c r="G66" s="616"/>
    </row>
    <row r="67" spans="1:7" ht="12" hidden="1" customHeight="1">
      <c r="A67" s="616"/>
      <c r="B67" s="616"/>
      <c r="C67" s="616"/>
      <c r="D67" s="616"/>
      <c r="E67" s="616"/>
      <c r="F67" s="616"/>
      <c r="G67" s="616"/>
    </row>
    <row r="68" spans="1:7">
      <c r="A68" s="616"/>
      <c r="B68" s="616"/>
      <c r="C68" s="616"/>
      <c r="D68" s="616"/>
      <c r="E68" s="616"/>
      <c r="F68" s="616"/>
      <c r="G68" s="616"/>
    </row>
    <row r="69" spans="1:7">
      <c r="A69" s="616"/>
      <c r="B69" s="616"/>
      <c r="C69" s="616"/>
      <c r="D69" s="616"/>
      <c r="E69" s="616"/>
      <c r="F69" s="616"/>
      <c r="G69" s="616"/>
    </row>
    <row r="70" spans="1:7">
      <c r="A70" s="616"/>
      <c r="B70" s="616"/>
      <c r="C70" s="616"/>
      <c r="D70" s="616"/>
      <c r="E70" s="616"/>
      <c r="F70" s="616"/>
      <c r="G70" s="616"/>
    </row>
    <row r="71" spans="1:7">
      <c r="A71" s="616"/>
      <c r="B71" s="616"/>
      <c r="C71" s="616"/>
      <c r="D71" s="616"/>
      <c r="E71" s="616"/>
      <c r="F71" s="616"/>
      <c r="G71" s="616"/>
    </row>
    <row r="72" spans="1:7">
      <c r="A72" s="616"/>
      <c r="B72" s="616"/>
      <c r="C72" s="616"/>
      <c r="D72" s="616"/>
      <c r="E72" s="616"/>
      <c r="F72" s="616"/>
      <c r="G72" s="616"/>
    </row>
    <row r="73" spans="1:7" ht="12.4" customHeight="1">
      <c r="A73" s="616"/>
      <c r="B73" s="616"/>
      <c r="C73" s="616"/>
      <c r="D73" s="616"/>
      <c r="E73" s="616"/>
      <c r="F73" s="616"/>
      <c r="G73" s="616"/>
    </row>
    <row r="74" spans="1:7" ht="12.6" customHeight="1">
      <c r="A74" s="616"/>
      <c r="B74" s="616"/>
      <c r="C74" s="616"/>
      <c r="D74" s="616"/>
      <c r="E74" s="616"/>
      <c r="F74" s="616"/>
      <c r="G74" s="616"/>
    </row>
    <row r="75" spans="1:7">
      <c r="A75" s="616"/>
      <c r="B75" s="616"/>
      <c r="C75" s="616"/>
      <c r="D75" s="616"/>
      <c r="E75" s="616"/>
      <c r="F75" s="616"/>
      <c r="G75" s="616"/>
    </row>
    <row r="76" spans="1:7">
      <c r="A76" s="616"/>
      <c r="B76" s="616"/>
      <c r="C76" s="616"/>
      <c r="D76" s="616"/>
      <c r="E76" s="616"/>
      <c r="F76" s="616"/>
      <c r="G76" s="616"/>
    </row>
    <row r="77" spans="1:7">
      <c r="A77" s="616"/>
      <c r="B77" s="616"/>
      <c r="C77" s="616"/>
      <c r="D77" s="616"/>
      <c r="E77" s="616"/>
      <c r="F77" s="616"/>
      <c r="G77" s="616"/>
    </row>
    <row r="78" spans="1:7">
      <c r="A78" s="616"/>
      <c r="B78" s="616"/>
      <c r="C78" s="616"/>
      <c r="D78" s="616"/>
      <c r="E78" s="616"/>
      <c r="F78" s="616"/>
      <c r="G78" s="616"/>
    </row>
    <row r="79" spans="1:7">
      <c r="A79" s="616"/>
      <c r="B79" s="616"/>
      <c r="C79" s="616"/>
      <c r="D79" s="616"/>
      <c r="E79" s="616"/>
      <c r="F79" s="616"/>
      <c r="G79" s="616"/>
    </row>
    <row r="80" spans="1:7">
      <c r="A80" s="616"/>
      <c r="B80" s="616"/>
      <c r="C80" s="616"/>
      <c r="D80" s="616"/>
      <c r="E80" s="616"/>
      <c r="F80" s="616"/>
      <c r="G80" s="616"/>
    </row>
    <row r="81" spans="1:7">
      <c r="A81" s="616"/>
      <c r="B81" s="616"/>
      <c r="C81" s="616"/>
      <c r="D81" s="616"/>
      <c r="E81" s="616"/>
      <c r="F81" s="616"/>
      <c r="G81" s="616"/>
    </row>
    <row r="82" spans="1:7">
      <c r="A82" s="616"/>
      <c r="B82" s="616"/>
      <c r="C82" s="616"/>
      <c r="D82" s="616"/>
      <c r="E82" s="616"/>
      <c r="F82" s="616"/>
      <c r="G82" s="616"/>
    </row>
    <row r="83" spans="1:7" ht="12" hidden="1" customHeight="1">
      <c r="A83" s="616"/>
      <c r="B83" s="616"/>
      <c r="C83" s="616"/>
      <c r="D83" s="616"/>
      <c r="E83" s="616"/>
      <c r="F83" s="616"/>
      <c r="G83" s="616"/>
    </row>
    <row r="84" spans="1:7" ht="12" hidden="1" customHeight="1">
      <c r="A84" s="616"/>
      <c r="B84" s="616"/>
      <c r="C84" s="616"/>
      <c r="D84" s="616"/>
      <c r="E84" s="616"/>
      <c r="F84" s="616"/>
      <c r="G84" s="616"/>
    </row>
    <row r="85" spans="1:7" ht="12" hidden="1" customHeight="1">
      <c r="A85" s="616"/>
      <c r="B85" s="616"/>
      <c r="C85" s="616"/>
      <c r="D85" s="616"/>
      <c r="E85" s="616"/>
      <c r="F85" s="616"/>
      <c r="G85" s="616"/>
    </row>
    <row r="86" spans="1:7">
      <c r="A86" s="616"/>
      <c r="B86" s="616"/>
      <c r="C86" s="616"/>
      <c r="D86" s="616"/>
      <c r="E86" s="616"/>
      <c r="F86" s="616"/>
      <c r="G86" s="616"/>
    </row>
    <row r="87" spans="1:7">
      <c r="A87" s="616"/>
      <c r="B87" s="616"/>
      <c r="C87" s="616"/>
      <c r="D87" s="616"/>
      <c r="E87" s="616"/>
      <c r="F87" s="616"/>
      <c r="G87" s="616"/>
    </row>
    <row r="88" spans="1:7">
      <c r="A88" s="616"/>
      <c r="B88" s="616"/>
      <c r="C88" s="616"/>
      <c r="D88" s="616"/>
      <c r="E88" s="616"/>
      <c r="F88" s="616"/>
      <c r="G88" s="616"/>
    </row>
    <row r="89" spans="1:7">
      <c r="A89" s="616"/>
      <c r="B89" s="616"/>
      <c r="C89" s="616"/>
      <c r="D89" s="616"/>
      <c r="E89" s="616"/>
      <c r="F89" s="616"/>
      <c r="G89" s="616"/>
    </row>
    <row r="90" spans="1:7">
      <c r="A90" s="616"/>
      <c r="B90" s="616"/>
      <c r="C90" s="616"/>
      <c r="D90" s="616"/>
      <c r="E90" s="616"/>
      <c r="F90" s="616"/>
      <c r="G90" s="616"/>
    </row>
    <row r="91" spans="1:7">
      <c r="A91" s="616"/>
      <c r="B91" s="616"/>
      <c r="C91" s="616"/>
      <c r="D91" s="616"/>
      <c r="E91" s="616"/>
      <c r="F91" s="616"/>
      <c r="G91" s="616"/>
    </row>
    <row r="92" spans="1:7">
      <c r="A92" s="616"/>
      <c r="B92" s="616"/>
      <c r="C92" s="616"/>
      <c r="D92" s="616"/>
      <c r="E92" s="616"/>
      <c r="F92" s="616"/>
      <c r="G92" s="616"/>
    </row>
    <row r="93" spans="1:7">
      <c r="A93" s="616"/>
      <c r="B93" s="616"/>
      <c r="C93" s="616"/>
      <c r="D93" s="616"/>
      <c r="E93" s="616"/>
      <c r="F93" s="616"/>
      <c r="G93" s="616"/>
    </row>
    <row r="94" spans="1:7">
      <c r="A94" s="616"/>
      <c r="B94" s="616"/>
      <c r="C94" s="616"/>
      <c r="D94" s="616"/>
      <c r="E94" s="616"/>
      <c r="F94" s="616"/>
      <c r="G94" s="616"/>
    </row>
    <row r="95" spans="1:7">
      <c r="A95" s="616"/>
      <c r="B95" s="616"/>
      <c r="C95" s="616"/>
      <c r="D95" s="616"/>
      <c r="E95" s="616"/>
      <c r="F95" s="616"/>
      <c r="G95" s="616"/>
    </row>
    <row r="96" spans="1:7">
      <c r="A96" s="616"/>
      <c r="B96" s="616"/>
      <c r="C96" s="616"/>
      <c r="D96" s="616"/>
      <c r="E96" s="616"/>
      <c r="F96" s="616"/>
      <c r="G96" s="616"/>
    </row>
    <row r="97" spans="1:7">
      <c r="A97" s="616"/>
      <c r="B97" s="616"/>
      <c r="C97" s="616"/>
      <c r="D97" s="616"/>
      <c r="E97" s="616"/>
      <c r="F97" s="616"/>
      <c r="G97" s="616"/>
    </row>
    <row r="98" spans="1:7">
      <c r="A98" s="616"/>
      <c r="B98" s="616"/>
      <c r="C98" s="616"/>
      <c r="D98" s="616"/>
      <c r="E98" s="616"/>
      <c r="F98" s="616"/>
      <c r="G98" s="616"/>
    </row>
    <row r="99" spans="1:7">
      <c r="A99" s="616"/>
      <c r="B99" s="616"/>
      <c r="C99" s="616"/>
      <c r="D99" s="616"/>
      <c r="E99" s="616"/>
      <c r="F99" s="616"/>
      <c r="G99" s="616"/>
    </row>
    <row r="100" spans="1:7">
      <c r="A100" s="616"/>
      <c r="B100" s="616"/>
      <c r="C100" s="616"/>
      <c r="D100" s="616"/>
      <c r="E100" s="616"/>
      <c r="F100" s="616"/>
      <c r="G100" s="616"/>
    </row>
    <row r="101" spans="1:7" ht="12" hidden="1" customHeight="1">
      <c r="A101" s="616"/>
      <c r="B101" s="616"/>
      <c r="C101" s="616"/>
      <c r="D101" s="616"/>
      <c r="E101" s="616"/>
      <c r="F101" s="616"/>
      <c r="G101" s="616"/>
    </row>
    <row r="102" spans="1:7" ht="12" hidden="1" customHeight="1">
      <c r="A102" s="616"/>
      <c r="B102" s="616"/>
      <c r="C102" s="616"/>
      <c r="D102" s="616"/>
      <c r="E102" s="616"/>
      <c r="F102" s="616"/>
      <c r="G102" s="616"/>
    </row>
    <row r="103" spans="1:7" ht="12" hidden="1" customHeight="1">
      <c r="A103" s="616"/>
      <c r="B103" s="616"/>
      <c r="C103" s="616"/>
      <c r="D103" s="616"/>
      <c r="E103" s="616"/>
      <c r="F103" s="616"/>
      <c r="G103" s="616"/>
    </row>
    <row r="104" spans="1:7">
      <c r="A104" s="616"/>
      <c r="B104" s="616"/>
      <c r="C104" s="616"/>
      <c r="D104" s="616"/>
      <c r="E104" s="616"/>
      <c r="F104" s="616"/>
      <c r="G104" s="616"/>
    </row>
    <row r="105" spans="1:7">
      <c r="A105" s="616"/>
      <c r="B105" s="616"/>
      <c r="C105" s="616"/>
      <c r="D105" s="616"/>
      <c r="E105" s="616"/>
      <c r="F105" s="616"/>
      <c r="G105" s="616"/>
    </row>
    <row r="106" spans="1:7">
      <c r="A106" s="616"/>
      <c r="B106" s="616"/>
      <c r="C106" s="616"/>
      <c r="D106" s="616"/>
      <c r="E106" s="616"/>
      <c r="F106" s="616"/>
      <c r="G106" s="616"/>
    </row>
    <row r="107" spans="1:7">
      <c r="A107" s="616"/>
      <c r="B107" s="616"/>
      <c r="C107" s="616"/>
      <c r="D107" s="616"/>
      <c r="E107" s="616"/>
      <c r="F107" s="616"/>
      <c r="G107" s="616"/>
    </row>
    <row r="108" spans="1:7">
      <c r="A108" s="616"/>
      <c r="B108" s="616"/>
      <c r="C108" s="616"/>
      <c r="D108" s="616"/>
      <c r="E108" s="616"/>
      <c r="F108" s="616"/>
      <c r="G108" s="616"/>
    </row>
    <row r="109" spans="1:7">
      <c r="A109" s="616"/>
      <c r="B109" s="616"/>
      <c r="C109" s="616"/>
      <c r="D109" s="616"/>
      <c r="E109" s="616"/>
      <c r="F109" s="616"/>
      <c r="G109" s="616"/>
    </row>
    <row r="110" spans="1:7">
      <c r="A110" s="616"/>
      <c r="B110" s="616"/>
      <c r="C110" s="616"/>
      <c r="D110" s="616"/>
      <c r="E110" s="616"/>
      <c r="F110" s="616"/>
      <c r="G110" s="616"/>
    </row>
    <row r="111" spans="1:7">
      <c r="A111" s="616"/>
      <c r="B111" s="616"/>
      <c r="C111" s="616"/>
      <c r="D111" s="616"/>
      <c r="E111" s="616"/>
      <c r="F111" s="616"/>
      <c r="G111" s="616"/>
    </row>
    <row r="112" spans="1:7">
      <c r="A112" s="616"/>
      <c r="B112" s="616"/>
      <c r="C112" s="616"/>
      <c r="D112" s="616"/>
      <c r="E112" s="616"/>
      <c r="F112" s="616"/>
      <c r="G112" s="616"/>
    </row>
    <row r="113" spans="1:7">
      <c r="A113" s="616"/>
      <c r="B113" s="616"/>
      <c r="C113" s="616"/>
      <c r="D113" s="616"/>
      <c r="E113" s="616"/>
      <c r="F113" s="616"/>
      <c r="G113" s="616"/>
    </row>
    <row r="114" spans="1:7">
      <c r="A114" s="616"/>
      <c r="B114" s="616"/>
      <c r="C114" s="616"/>
      <c r="D114" s="616"/>
      <c r="E114" s="616"/>
      <c r="F114" s="616"/>
      <c r="G114" s="616"/>
    </row>
    <row r="115" spans="1:7">
      <c r="A115" s="616"/>
      <c r="B115" s="616"/>
      <c r="C115" s="616"/>
      <c r="D115" s="616"/>
      <c r="E115" s="616"/>
      <c r="F115" s="616"/>
      <c r="G115" s="616"/>
    </row>
    <row r="116" spans="1:7">
      <c r="A116" s="616"/>
      <c r="B116" s="616"/>
      <c r="C116" s="616"/>
      <c r="D116" s="616"/>
      <c r="E116" s="616"/>
      <c r="F116" s="616"/>
      <c r="G116" s="616"/>
    </row>
    <row r="117" spans="1:7">
      <c r="A117" s="616"/>
      <c r="B117" s="616"/>
      <c r="C117" s="616"/>
      <c r="D117" s="616"/>
      <c r="E117" s="616"/>
      <c r="F117" s="616"/>
      <c r="G117" s="616"/>
    </row>
    <row r="118" spans="1:7">
      <c r="A118" s="616"/>
      <c r="B118" s="616"/>
      <c r="C118" s="616"/>
      <c r="D118" s="616"/>
      <c r="E118" s="616"/>
      <c r="F118" s="616"/>
      <c r="G118" s="616"/>
    </row>
    <row r="119" spans="1:7">
      <c r="A119" s="616"/>
      <c r="B119" s="616"/>
      <c r="C119" s="616"/>
      <c r="D119" s="616"/>
      <c r="E119" s="616"/>
      <c r="F119" s="616"/>
      <c r="G119" s="616"/>
    </row>
  </sheetData>
  <mergeCells count="55">
    <mergeCell ref="A47:C47"/>
    <mergeCell ref="A48:G48"/>
    <mergeCell ref="A49:B49"/>
    <mergeCell ref="D49:E49"/>
    <mergeCell ref="A56:C56"/>
    <mergeCell ref="A50:B50"/>
    <mergeCell ref="D50:E50"/>
    <mergeCell ref="A51:B51"/>
    <mergeCell ref="D51:E51"/>
    <mergeCell ref="A52:G52"/>
    <mergeCell ref="B55:C55"/>
    <mergeCell ref="B46:C46"/>
    <mergeCell ref="D33:E33"/>
    <mergeCell ref="A34:G34"/>
    <mergeCell ref="B37:C37"/>
    <mergeCell ref="A38:C38"/>
    <mergeCell ref="A40:B40"/>
    <mergeCell ref="D40:E40"/>
    <mergeCell ref="A41:B41"/>
    <mergeCell ref="D41:E41"/>
    <mergeCell ref="A42:B42"/>
    <mergeCell ref="D42:E42"/>
    <mergeCell ref="A43:G43"/>
    <mergeCell ref="A25:G25"/>
    <mergeCell ref="A39:G39"/>
    <mergeCell ref="A29:C29"/>
    <mergeCell ref="A30:G30"/>
    <mergeCell ref="A31:B31"/>
    <mergeCell ref="D31:E31"/>
    <mergeCell ref="A32:B32"/>
    <mergeCell ref="D32:E32"/>
    <mergeCell ref="A33:B33"/>
    <mergeCell ref="B28:C28"/>
    <mergeCell ref="A23:B23"/>
    <mergeCell ref="D23:E23"/>
    <mergeCell ref="A24:B24"/>
    <mergeCell ref="A13:B13"/>
    <mergeCell ref="D13:E13"/>
    <mergeCell ref="A14:B14"/>
    <mergeCell ref="D14:E14"/>
    <mergeCell ref="A15:B15"/>
    <mergeCell ref="D15:E15"/>
    <mergeCell ref="A16:G16"/>
    <mergeCell ref="B19:C19"/>
    <mergeCell ref="A20:C20"/>
    <mergeCell ref="A21:G21"/>
    <mergeCell ref="A22:B22"/>
    <mergeCell ref="D22:E22"/>
    <mergeCell ref="D24:E24"/>
    <mergeCell ref="A12:G12"/>
    <mergeCell ref="A2:G2"/>
    <mergeCell ref="A3:G3"/>
    <mergeCell ref="A4:B4"/>
    <mergeCell ref="A5:B5"/>
    <mergeCell ref="A6:G6"/>
  </mergeCells>
  <printOptions horizontalCentered="1"/>
  <pageMargins left="0.51181102362204722" right="0.51181102362204722" top="0.59055118110236227" bottom="0.78740157480314965" header="0.31496062992125984" footer="0.51181102362204722"/>
  <pageSetup paperSize="9" scale="85" fitToHeight="0" orientation="portrait" r:id="rId1"/>
  <headerFooter>
    <oddHeader>&amp;L&amp;G&amp;C&amp;"Arial,Negrito"&amp;12GOVERNO DO ESTADO DE ALAGOAS&amp;"Arial,Normal"
Secretaria de Estado de Transporte e Desenvolvimento Urbano - SETRAND&amp;R&amp;G</oddHeader>
    <oddFooter>&amp;C&amp;"Arial,Negrito"André Belo Azevedo&amp;"Arial,Normal"
Coordenador Técnico de Orçamentos, Contratos e Convênios de Obras
Eng. Civil – CONFEA n° 0215210751
Mat. 123-6 SETRAND/AL</oddFooter>
  </headerFooter>
  <rowBreaks count="4" manualBreakCount="4">
    <brk id="20" max="6" man="1"/>
    <brk id="29" max="6" man="1"/>
    <brk id="38" max="6" man="1"/>
    <brk id="47" max="6" man="1"/>
  </row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12DD5-F763-477D-A9A1-BF337A29056E}">
  <sheetPr>
    <pageSetUpPr fitToPage="1"/>
  </sheetPr>
  <dimension ref="A1:G20"/>
  <sheetViews>
    <sheetView showGridLines="0" view="pageBreakPreview" zoomScale="85" zoomScaleNormal="85" zoomScaleSheetLayoutView="85" zoomScalePageLayoutView="55" workbookViewId="0">
      <selection activeCell="J12" sqref="J12"/>
    </sheetView>
  </sheetViews>
  <sheetFormatPr defaultRowHeight="15"/>
  <cols>
    <col min="1" max="1" width="13.5703125" style="655" bestFit="1" customWidth="1"/>
    <col min="2" max="2" width="83" style="654" customWidth="1"/>
    <col min="3" max="3" width="9.7109375" style="651" customWidth="1"/>
    <col min="4" max="4" width="23.7109375" style="653" customWidth="1"/>
    <col min="5" max="5" width="23.7109375" style="652" bestFit="1" customWidth="1"/>
    <col min="6" max="6" width="23.7109375" style="651" customWidth="1"/>
    <col min="7" max="7" width="23.7109375" style="650" customWidth="1"/>
    <col min="8" max="8" width="14" bestFit="1" customWidth="1"/>
    <col min="9" max="9" width="14.140625" customWidth="1"/>
    <col min="150" max="150" width="7.7109375" bestFit="1" customWidth="1"/>
    <col min="151" max="151" width="14.140625" customWidth="1"/>
    <col min="152" max="152" width="8.42578125" customWidth="1"/>
    <col min="153" max="153" width="70.140625" customWidth="1"/>
    <col min="154" max="154" width="7" customWidth="1"/>
    <col min="155" max="155" width="10" customWidth="1"/>
    <col min="156" max="156" width="10.7109375" customWidth="1"/>
    <col min="157" max="157" width="11.42578125" customWidth="1"/>
    <col min="158" max="158" width="14.5703125" bestFit="1" customWidth="1"/>
    <col min="159" max="159" width="14" customWidth="1"/>
    <col min="160" max="161" width="15.140625" customWidth="1"/>
    <col min="162" max="162" width="20.42578125" bestFit="1" customWidth="1"/>
    <col min="163" max="163" width="20.28515625" customWidth="1"/>
    <col min="164" max="164" width="11.5703125" customWidth="1"/>
    <col min="165" max="165" width="20.28515625" customWidth="1"/>
    <col min="166" max="166" width="7.28515625" customWidth="1"/>
    <col min="167" max="167" width="16.42578125" bestFit="1" customWidth="1"/>
    <col min="406" max="406" width="7.7109375" bestFit="1" customWidth="1"/>
    <col min="407" max="407" width="14.140625" customWidth="1"/>
    <col min="408" max="408" width="8.42578125" customWidth="1"/>
    <col min="409" max="409" width="70.140625" customWidth="1"/>
    <col min="410" max="410" width="7" customWidth="1"/>
    <col min="411" max="411" width="10" customWidth="1"/>
    <col min="412" max="412" width="10.7109375" customWidth="1"/>
    <col min="413" max="413" width="11.42578125" customWidth="1"/>
    <col min="414" max="414" width="14.5703125" bestFit="1" customWidth="1"/>
    <col min="415" max="415" width="14" customWidth="1"/>
    <col min="416" max="417" width="15.140625" customWidth="1"/>
    <col min="418" max="418" width="20.42578125" bestFit="1" customWidth="1"/>
    <col min="419" max="419" width="20.28515625" customWidth="1"/>
    <col min="420" max="420" width="11.5703125" customWidth="1"/>
    <col min="421" max="421" width="20.28515625" customWidth="1"/>
    <col min="422" max="422" width="7.28515625" customWidth="1"/>
    <col min="423" max="423" width="16.42578125" bestFit="1" customWidth="1"/>
    <col min="662" max="662" width="7.7109375" bestFit="1" customWidth="1"/>
    <col min="663" max="663" width="14.140625" customWidth="1"/>
    <col min="664" max="664" width="8.42578125" customWidth="1"/>
    <col min="665" max="665" width="70.140625" customWidth="1"/>
    <col min="666" max="666" width="7" customWidth="1"/>
    <col min="667" max="667" width="10" customWidth="1"/>
    <col min="668" max="668" width="10.7109375" customWidth="1"/>
    <col min="669" max="669" width="11.42578125" customWidth="1"/>
    <col min="670" max="670" width="14.5703125" bestFit="1" customWidth="1"/>
    <col min="671" max="671" width="14" customWidth="1"/>
    <col min="672" max="673" width="15.140625" customWidth="1"/>
    <col min="674" max="674" width="20.42578125" bestFit="1" customWidth="1"/>
    <col min="675" max="675" width="20.28515625" customWidth="1"/>
    <col min="676" max="676" width="11.5703125" customWidth="1"/>
    <col min="677" max="677" width="20.28515625" customWidth="1"/>
    <col min="678" max="678" width="7.28515625" customWidth="1"/>
    <col min="679" max="679" width="16.42578125" bestFit="1" customWidth="1"/>
    <col min="918" max="918" width="7.7109375" bestFit="1" customWidth="1"/>
    <col min="919" max="919" width="14.140625" customWidth="1"/>
    <col min="920" max="920" width="8.42578125" customWidth="1"/>
    <col min="921" max="921" width="70.140625" customWidth="1"/>
    <col min="922" max="922" width="7" customWidth="1"/>
    <col min="923" max="923" width="10" customWidth="1"/>
    <col min="924" max="924" width="10.7109375" customWidth="1"/>
    <col min="925" max="925" width="11.42578125" customWidth="1"/>
    <col min="926" max="926" width="14.5703125" bestFit="1" customWidth="1"/>
    <col min="927" max="927" width="14" customWidth="1"/>
    <col min="928" max="929" width="15.140625" customWidth="1"/>
    <col min="930" max="930" width="20.42578125" bestFit="1" customWidth="1"/>
    <col min="931" max="931" width="20.28515625" customWidth="1"/>
    <col min="932" max="932" width="11.5703125" customWidth="1"/>
    <col min="933" max="933" width="20.28515625" customWidth="1"/>
    <col min="934" max="934" width="7.28515625" customWidth="1"/>
    <col min="935" max="935" width="16.42578125" bestFit="1" customWidth="1"/>
    <col min="1174" max="1174" width="7.7109375" bestFit="1" customWidth="1"/>
    <col min="1175" max="1175" width="14.140625" customWidth="1"/>
    <col min="1176" max="1176" width="8.42578125" customWidth="1"/>
    <col min="1177" max="1177" width="70.140625" customWidth="1"/>
    <col min="1178" max="1178" width="7" customWidth="1"/>
    <col min="1179" max="1179" width="10" customWidth="1"/>
    <col min="1180" max="1180" width="10.7109375" customWidth="1"/>
    <col min="1181" max="1181" width="11.42578125" customWidth="1"/>
    <col min="1182" max="1182" width="14.5703125" bestFit="1" customWidth="1"/>
    <col min="1183" max="1183" width="14" customWidth="1"/>
    <col min="1184" max="1185" width="15.140625" customWidth="1"/>
    <col min="1186" max="1186" width="20.42578125" bestFit="1" customWidth="1"/>
    <col min="1187" max="1187" width="20.28515625" customWidth="1"/>
    <col min="1188" max="1188" width="11.5703125" customWidth="1"/>
    <col min="1189" max="1189" width="20.28515625" customWidth="1"/>
    <col min="1190" max="1190" width="7.28515625" customWidth="1"/>
    <col min="1191" max="1191" width="16.42578125" bestFit="1" customWidth="1"/>
    <col min="1430" max="1430" width="7.7109375" bestFit="1" customWidth="1"/>
    <col min="1431" max="1431" width="14.140625" customWidth="1"/>
    <col min="1432" max="1432" width="8.42578125" customWidth="1"/>
    <col min="1433" max="1433" width="70.140625" customWidth="1"/>
    <col min="1434" max="1434" width="7" customWidth="1"/>
    <col min="1435" max="1435" width="10" customWidth="1"/>
    <col min="1436" max="1436" width="10.7109375" customWidth="1"/>
    <col min="1437" max="1437" width="11.42578125" customWidth="1"/>
    <col min="1438" max="1438" width="14.5703125" bestFit="1" customWidth="1"/>
    <col min="1439" max="1439" width="14" customWidth="1"/>
    <col min="1440" max="1441" width="15.140625" customWidth="1"/>
    <col min="1442" max="1442" width="20.42578125" bestFit="1" customWidth="1"/>
    <col min="1443" max="1443" width="20.28515625" customWidth="1"/>
    <col min="1444" max="1444" width="11.5703125" customWidth="1"/>
    <col min="1445" max="1445" width="20.28515625" customWidth="1"/>
    <col min="1446" max="1446" width="7.28515625" customWidth="1"/>
    <col min="1447" max="1447" width="16.42578125" bestFit="1" customWidth="1"/>
    <col min="1686" max="1686" width="7.7109375" bestFit="1" customWidth="1"/>
    <col min="1687" max="1687" width="14.140625" customWidth="1"/>
    <col min="1688" max="1688" width="8.42578125" customWidth="1"/>
    <col min="1689" max="1689" width="70.140625" customWidth="1"/>
    <col min="1690" max="1690" width="7" customWidth="1"/>
    <col min="1691" max="1691" width="10" customWidth="1"/>
    <col min="1692" max="1692" width="10.7109375" customWidth="1"/>
    <col min="1693" max="1693" width="11.42578125" customWidth="1"/>
    <col min="1694" max="1694" width="14.5703125" bestFit="1" customWidth="1"/>
    <col min="1695" max="1695" width="14" customWidth="1"/>
    <col min="1696" max="1697" width="15.140625" customWidth="1"/>
    <col min="1698" max="1698" width="20.42578125" bestFit="1" customWidth="1"/>
    <col min="1699" max="1699" width="20.28515625" customWidth="1"/>
    <col min="1700" max="1700" width="11.5703125" customWidth="1"/>
    <col min="1701" max="1701" width="20.28515625" customWidth="1"/>
    <col min="1702" max="1702" width="7.28515625" customWidth="1"/>
    <col min="1703" max="1703" width="16.42578125" bestFit="1" customWidth="1"/>
    <col min="1942" max="1942" width="7.7109375" bestFit="1" customWidth="1"/>
    <col min="1943" max="1943" width="14.140625" customWidth="1"/>
    <col min="1944" max="1944" width="8.42578125" customWidth="1"/>
    <col min="1945" max="1945" width="70.140625" customWidth="1"/>
    <col min="1946" max="1946" width="7" customWidth="1"/>
    <col min="1947" max="1947" width="10" customWidth="1"/>
    <col min="1948" max="1948" width="10.7109375" customWidth="1"/>
    <col min="1949" max="1949" width="11.42578125" customWidth="1"/>
    <col min="1950" max="1950" width="14.5703125" bestFit="1" customWidth="1"/>
    <col min="1951" max="1951" width="14" customWidth="1"/>
    <col min="1952" max="1953" width="15.140625" customWidth="1"/>
    <col min="1954" max="1954" width="20.42578125" bestFit="1" customWidth="1"/>
    <col min="1955" max="1955" width="20.28515625" customWidth="1"/>
    <col min="1956" max="1956" width="11.5703125" customWidth="1"/>
    <col min="1957" max="1957" width="20.28515625" customWidth="1"/>
    <col min="1958" max="1958" width="7.28515625" customWidth="1"/>
    <col min="1959" max="1959" width="16.42578125" bestFit="1" customWidth="1"/>
    <col min="2198" max="2198" width="7.7109375" bestFit="1" customWidth="1"/>
    <col min="2199" max="2199" width="14.140625" customWidth="1"/>
    <col min="2200" max="2200" width="8.42578125" customWidth="1"/>
    <col min="2201" max="2201" width="70.140625" customWidth="1"/>
    <col min="2202" max="2202" width="7" customWidth="1"/>
    <col min="2203" max="2203" width="10" customWidth="1"/>
    <col min="2204" max="2204" width="10.7109375" customWidth="1"/>
    <col min="2205" max="2205" width="11.42578125" customWidth="1"/>
    <col min="2206" max="2206" width="14.5703125" bestFit="1" customWidth="1"/>
    <col min="2207" max="2207" width="14" customWidth="1"/>
    <col min="2208" max="2209" width="15.140625" customWidth="1"/>
    <col min="2210" max="2210" width="20.42578125" bestFit="1" customWidth="1"/>
    <col min="2211" max="2211" width="20.28515625" customWidth="1"/>
    <col min="2212" max="2212" width="11.5703125" customWidth="1"/>
    <col min="2213" max="2213" width="20.28515625" customWidth="1"/>
    <col min="2214" max="2214" width="7.28515625" customWidth="1"/>
    <col min="2215" max="2215" width="16.42578125" bestFit="1" customWidth="1"/>
    <col min="2454" max="2454" width="7.7109375" bestFit="1" customWidth="1"/>
    <col min="2455" max="2455" width="14.140625" customWidth="1"/>
    <col min="2456" max="2456" width="8.42578125" customWidth="1"/>
    <col min="2457" max="2457" width="70.140625" customWidth="1"/>
    <col min="2458" max="2458" width="7" customWidth="1"/>
    <col min="2459" max="2459" width="10" customWidth="1"/>
    <col min="2460" max="2460" width="10.7109375" customWidth="1"/>
    <col min="2461" max="2461" width="11.42578125" customWidth="1"/>
    <col min="2462" max="2462" width="14.5703125" bestFit="1" customWidth="1"/>
    <col min="2463" max="2463" width="14" customWidth="1"/>
    <col min="2464" max="2465" width="15.140625" customWidth="1"/>
    <col min="2466" max="2466" width="20.42578125" bestFit="1" customWidth="1"/>
    <col min="2467" max="2467" width="20.28515625" customWidth="1"/>
    <col min="2468" max="2468" width="11.5703125" customWidth="1"/>
    <col min="2469" max="2469" width="20.28515625" customWidth="1"/>
    <col min="2470" max="2470" width="7.28515625" customWidth="1"/>
    <col min="2471" max="2471" width="16.42578125" bestFit="1" customWidth="1"/>
    <col min="2710" max="2710" width="7.7109375" bestFit="1" customWidth="1"/>
    <col min="2711" max="2711" width="14.140625" customWidth="1"/>
    <col min="2712" max="2712" width="8.42578125" customWidth="1"/>
    <col min="2713" max="2713" width="70.140625" customWidth="1"/>
    <col min="2714" max="2714" width="7" customWidth="1"/>
    <col min="2715" max="2715" width="10" customWidth="1"/>
    <col min="2716" max="2716" width="10.7109375" customWidth="1"/>
    <col min="2717" max="2717" width="11.42578125" customWidth="1"/>
    <col min="2718" max="2718" width="14.5703125" bestFit="1" customWidth="1"/>
    <col min="2719" max="2719" width="14" customWidth="1"/>
    <col min="2720" max="2721" width="15.140625" customWidth="1"/>
    <col min="2722" max="2722" width="20.42578125" bestFit="1" customWidth="1"/>
    <col min="2723" max="2723" width="20.28515625" customWidth="1"/>
    <col min="2724" max="2724" width="11.5703125" customWidth="1"/>
    <col min="2725" max="2725" width="20.28515625" customWidth="1"/>
    <col min="2726" max="2726" width="7.28515625" customWidth="1"/>
    <col min="2727" max="2727" width="16.42578125" bestFit="1" customWidth="1"/>
    <col min="2966" max="2966" width="7.7109375" bestFit="1" customWidth="1"/>
    <col min="2967" max="2967" width="14.140625" customWidth="1"/>
    <col min="2968" max="2968" width="8.42578125" customWidth="1"/>
    <col min="2969" max="2969" width="70.140625" customWidth="1"/>
    <col min="2970" max="2970" width="7" customWidth="1"/>
    <col min="2971" max="2971" width="10" customWidth="1"/>
    <col min="2972" max="2972" width="10.7109375" customWidth="1"/>
    <col min="2973" max="2973" width="11.42578125" customWidth="1"/>
    <col min="2974" max="2974" width="14.5703125" bestFit="1" customWidth="1"/>
    <col min="2975" max="2975" width="14" customWidth="1"/>
    <col min="2976" max="2977" width="15.140625" customWidth="1"/>
    <col min="2978" max="2978" width="20.42578125" bestFit="1" customWidth="1"/>
    <col min="2979" max="2979" width="20.28515625" customWidth="1"/>
    <col min="2980" max="2980" width="11.5703125" customWidth="1"/>
    <col min="2981" max="2981" width="20.28515625" customWidth="1"/>
    <col min="2982" max="2982" width="7.28515625" customWidth="1"/>
    <col min="2983" max="2983" width="16.42578125" bestFit="1" customWidth="1"/>
    <col min="3222" max="3222" width="7.7109375" bestFit="1" customWidth="1"/>
    <col min="3223" max="3223" width="14.140625" customWidth="1"/>
    <col min="3224" max="3224" width="8.42578125" customWidth="1"/>
    <col min="3225" max="3225" width="70.140625" customWidth="1"/>
    <col min="3226" max="3226" width="7" customWidth="1"/>
    <col min="3227" max="3227" width="10" customWidth="1"/>
    <col min="3228" max="3228" width="10.7109375" customWidth="1"/>
    <col min="3229" max="3229" width="11.42578125" customWidth="1"/>
    <col min="3230" max="3230" width="14.5703125" bestFit="1" customWidth="1"/>
    <col min="3231" max="3231" width="14" customWidth="1"/>
    <col min="3232" max="3233" width="15.140625" customWidth="1"/>
    <col min="3234" max="3234" width="20.42578125" bestFit="1" customWidth="1"/>
    <col min="3235" max="3235" width="20.28515625" customWidth="1"/>
    <col min="3236" max="3236" width="11.5703125" customWidth="1"/>
    <col min="3237" max="3237" width="20.28515625" customWidth="1"/>
    <col min="3238" max="3238" width="7.28515625" customWidth="1"/>
    <col min="3239" max="3239" width="16.42578125" bestFit="1" customWidth="1"/>
    <col min="3478" max="3478" width="7.7109375" bestFit="1" customWidth="1"/>
    <col min="3479" max="3479" width="14.140625" customWidth="1"/>
    <col min="3480" max="3480" width="8.42578125" customWidth="1"/>
    <col min="3481" max="3481" width="70.140625" customWidth="1"/>
    <col min="3482" max="3482" width="7" customWidth="1"/>
    <col min="3483" max="3483" width="10" customWidth="1"/>
    <col min="3484" max="3484" width="10.7109375" customWidth="1"/>
    <col min="3485" max="3485" width="11.42578125" customWidth="1"/>
    <col min="3486" max="3486" width="14.5703125" bestFit="1" customWidth="1"/>
    <col min="3487" max="3487" width="14" customWidth="1"/>
    <col min="3488" max="3489" width="15.140625" customWidth="1"/>
    <col min="3490" max="3490" width="20.42578125" bestFit="1" customWidth="1"/>
    <col min="3491" max="3491" width="20.28515625" customWidth="1"/>
    <col min="3492" max="3492" width="11.5703125" customWidth="1"/>
    <col min="3493" max="3493" width="20.28515625" customWidth="1"/>
    <col min="3494" max="3494" width="7.28515625" customWidth="1"/>
    <col min="3495" max="3495" width="16.42578125" bestFit="1" customWidth="1"/>
    <col min="3734" max="3734" width="7.7109375" bestFit="1" customWidth="1"/>
    <col min="3735" max="3735" width="14.140625" customWidth="1"/>
    <col min="3736" max="3736" width="8.42578125" customWidth="1"/>
    <col min="3737" max="3737" width="70.140625" customWidth="1"/>
    <col min="3738" max="3738" width="7" customWidth="1"/>
    <col min="3739" max="3739" width="10" customWidth="1"/>
    <col min="3740" max="3740" width="10.7109375" customWidth="1"/>
    <col min="3741" max="3741" width="11.42578125" customWidth="1"/>
    <col min="3742" max="3742" width="14.5703125" bestFit="1" customWidth="1"/>
    <col min="3743" max="3743" width="14" customWidth="1"/>
    <col min="3744" max="3745" width="15.140625" customWidth="1"/>
    <col min="3746" max="3746" width="20.42578125" bestFit="1" customWidth="1"/>
    <col min="3747" max="3747" width="20.28515625" customWidth="1"/>
    <col min="3748" max="3748" width="11.5703125" customWidth="1"/>
    <col min="3749" max="3749" width="20.28515625" customWidth="1"/>
    <col min="3750" max="3750" width="7.28515625" customWidth="1"/>
    <col min="3751" max="3751" width="16.42578125" bestFit="1" customWidth="1"/>
    <col min="3990" max="3990" width="7.7109375" bestFit="1" customWidth="1"/>
    <col min="3991" max="3991" width="14.140625" customWidth="1"/>
    <col min="3992" max="3992" width="8.42578125" customWidth="1"/>
    <col min="3993" max="3993" width="70.140625" customWidth="1"/>
    <col min="3994" max="3994" width="7" customWidth="1"/>
    <col min="3995" max="3995" width="10" customWidth="1"/>
    <col min="3996" max="3996" width="10.7109375" customWidth="1"/>
    <col min="3997" max="3997" width="11.42578125" customWidth="1"/>
    <col min="3998" max="3998" width="14.5703125" bestFit="1" customWidth="1"/>
    <col min="3999" max="3999" width="14" customWidth="1"/>
    <col min="4000" max="4001" width="15.140625" customWidth="1"/>
    <col min="4002" max="4002" width="20.42578125" bestFit="1" customWidth="1"/>
    <col min="4003" max="4003" width="20.28515625" customWidth="1"/>
    <col min="4004" max="4004" width="11.5703125" customWidth="1"/>
    <col min="4005" max="4005" width="20.28515625" customWidth="1"/>
    <col min="4006" max="4006" width="7.28515625" customWidth="1"/>
    <col min="4007" max="4007" width="16.42578125" bestFit="1" customWidth="1"/>
    <col min="4246" max="4246" width="7.7109375" bestFit="1" customWidth="1"/>
    <col min="4247" max="4247" width="14.140625" customWidth="1"/>
    <col min="4248" max="4248" width="8.42578125" customWidth="1"/>
    <col min="4249" max="4249" width="70.140625" customWidth="1"/>
    <col min="4250" max="4250" width="7" customWidth="1"/>
    <col min="4251" max="4251" width="10" customWidth="1"/>
    <col min="4252" max="4252" width="10.7109375" customWidth="1"/>
    <col min="4253" max="4253" width="11.42578125" customWidth="1"/>
    <col min="4254" max="4254" width="14.5703125" bestFit="1" customWidth="1"/>
    <col min="4255" max="4255" width="14" customWidth="1"/>
    <col min="4256" max="4257" width="15.140625" customWidth="1"/>
    <col min="4258" max="4258" width="20.42578125" bestFit="1" customWidth="1"/>
    <col min="4259" max="4259" width="20.28515625" customWidth="1"/>
    <col min="4260" max="4260" width="11.5703125" customWidth="1"/>
    <col min="4261" max="4261" width="20.28515625" customWidth="1"/>
    <col min="4262" max="4262" width="7.28515625" customWidth="1"/>
    <col min="4263" max="4263" width="16.42578125" bestFit="1" customWidth="1"/>
    <col min="4502" max="4502" width="7.7109375" bestFit="1" customWidth="1"/>
    <col min="4503" max="4503" width="14.140625" customWidth="1"/>
    <col min="4504" max="4504" width="8.42578125" customWidth="1"/>
    <col min="4505" max="4505" width="70.140625" customWidth="1"/>
    <col min="4506" max="4506" width="7" customWidth="1"/>
    <col min="4507" max="4507" width="10" customWidth="1"/>
    <col min="4508" max="4508" width="10.7109375" customWidth="1"/>
    <col min="4509" max="4509" width="11.42578125" customWidth="1"/>
    <col min="4510" max="4510" width="14.5703125" bestFit="1" customWidth="1"/>
    <col min="4511" max="4511" width="14" customWidth="1"/>
    <col min="4512" max="4513" width="15.140625" customWidth="1"/>
    <col min="4514" max="4514" width="20.42578125" bestFit="1" customWidth="1"/>
    <col min="4515" max="4515" width="20.28515625" customWidth="1"/>
    <col min="4516" max="4516" width="11.5703125" customWidth="1"/>
    <col min="4517" max="4517" width="20.28515625" customWidth="1"/>
    <col min="4518" max="4518" width="7.28515625" customWidth="1"/>
    <col min="4519" max="4519" width="16.42578125" bestFit="1" customWidth="1"/>
    <col min="4758" max="4758" width="7.7109375" bestFit="1" customWidth="1"/>
    <col min="4759" max="4759" width="14.140625" customWidth="1"/>
    <col min="4760" max="4760" width="8.42578125" customWidth="1"/>
    <col min="4761" max="4761" width="70.140625" customWidth="1"/>
    <col min="4762" max="4762" width="7" customWidth="1"/>
    <col min="4763" max="4763" width="10" customWidth="1"/>
    <col min="4764" max="4764" width="10.7109375" customWidth="1"/>
    <col min="4765" max="4765" width="11.42578125" customWidth="1"/>
    <col min="4766" max="4766" width="14.5703125" bestFit="1" customWidth="1"/>
    <col min="4767" max="4767" width="14" customWidth="1"/>
    <col min="4768" max="4769" width="15.140625" customWidth="1"/>
    <col min="4770" max="4770" width="20.42578125" bestFit="1" customWidth="1"/>
    <col min="4771" max="4771" width="20.28515625" customWidth="1"/>
    <col min="4772" max="4772" width="11.5703125" customWidth="1"/>
    <col min="4773" max="4773" width="20.28515625" customWidth="1"/>
    <col min="4774" max="4774" width="7.28515625" customWidth="1"/>
    <col min="4775" max="4775" width="16.42578125" bestFit="1" customWidth="1"/>
    <col min="5014" max="5014" width="7.7109375" bestFit="1" customWidth="1"/>
    <col min="5015" max="5015" width="14.140625" customWidth="1"/>
    <col min="5016" max="5016" width="8.42578125" customWidth="1"/>
    <col min="5017" max="5017" width="70.140625" customWidth="1"/>
    <col min="5018" max="5018" width="7" customWidth="1"/>
    <col min="5019" max="5019" width="10" customWidth="1"/>
    <col min="5020" max="5020" width="10.7109375" customWidth="1"/>
    <col min="5021" max="5021" width="11.42578125" customWidth="1"/>
    <col min="5022" max="5022" width="14.5703125" bestFit="1" customWidth="1"/>
    <col min="5023" max="5023" width="14" customWidth="1"/>
    <col min="5024" max="5025" width="15.140625" customWidth="1"/>
    <col min="5026" max="5026" width="20.42578125" bestFit="1" customWidth="1"/>
    <col min="5027" max="5027" width="20.28515625" customWidth="1"/>
    <col min="5028" max="5028" width="11.5703125" customWidth="1"/>
    <col min="5029" max="5029" width="20.28515625" customWidth="1"/>
    <col min="5030" max="5030" width="7.28515625" customWidth="1"/>
    <col min="5031" max="5031" width="16.42578125" bestFit="1" customWidth="1"/>
    <col min="5270" max="5270" width="7.7109375" bestFit="1" customWidth="1"/>
    <col min="5271" max="5271" width="14.140625" customWidth="1"/>
    <col min="5272" max="5272" width="8.42578125" customWidth="1"/>
    <col min="5273" max="5273" width="70.140625" customWidth="1"/>
    <col min="5274" max="5274" width="7" customWidth="1"/>
    <col min="5275" max="5275" width="10" customWidth="1"/>
    <col min="5276" max="5276" width="10.7109375" customWidth="1"/>
    <col min="5277" max="5277" width="11.42578125" customWidth="1"/>
    <col min="5278" max="5278" width="14.5703125" bestFit="1" customWidth="1"/>
    <col min="5279" max="5279" width="14" customWidth="1"/>
    <col min="5280" max="5281" width="15.140625" customWidth="1"/>
    <col min="5282" max="5282" width="20.42578125" bestFit="1" customWidth="1"/>
    <col min="5283" max="5283" width="20.28515625" customWidth="1"/>
    <col min="5284" max="5284" width="11.5703125" customWidth="1"/>
    <col min="5285" max="5285" width="20.28515625" customWidth="1"/>
    <col min="5286" max="5286" width="7.28515625" customWidth="1"/>
    <col min="5287" max="5287" width="16.42578125" bestFit="1" customWidth="1"/>
    <col min="5526" max="5526" width="7.7109375" bestFit="1" customWidth="1"/>
    <col min="5527" max="5527" width="14.140625" customWidth="1"/>
    <col min="5528" max="5528" width="8.42578125" customWidth="1"/>
    <col min="5529" max="5529" width="70.140625" customWidth="1"/>
    <col min="5530" max="5530" width="7" customWidth="1"/>
    <col min="5531" max="5531" width="10" customWidth="1"/>
    <col min="5532" max="5532" width="10.7109375" customWidth="1"/>
    <col min="5533" max="5533" width="11.42578125" customWidth="1"/>
    <col min="5534" max="5534" width="14.5703125" bestFit="1" customWidth="1"/>
    <col min="5535" max="5535" width="14" customWidth="1"/>
    <col min="5536" max="5537" width="15.140625" customWidth="1"/>
    <col min="5538" max="5538" width="20.42578125" bestFit="1" customWidth="1"/>
    <col min="5539" max="5539" width="20.28515625" customWidth="1"/>
    <col min="5540" max="5540" width="11.5703125" customWidth="1"/>
    <col min="5541" max="5541" width="20.28515625" customWidth="1"/>
    <col min="5542" max="5542" width="7.28515625" customWidth="1"/>
    <col min="5543" max="5543" width="16.42578125" bestFit="1" customWidth="1"/>
    <col min="5782" max="5782" width="7.7109375" bestFit="1" customWidth="1"/>
    <col min="5783" max="5783" width="14.140625" customWidth="1"/>
    <col min="5784" max="5784" width="8.42578125" customWidth="1"/>
    <col min="5785" max="5785" width="70.140625" customWidth="1"/>
    <col min="5786" max="5786" width="7" customWidth="1"/>
    <col min="5787" max="5787" width="10" customWidth="1"/>
    <col min="5788" max="5788" width="10.7109375" customWidth="1"/>
    <col min="5789" max="5789" width="11.42578125" customWidth="1"/>
    <col min="5790" max="5790" width="14.5703125" bestFit="1" customWidth="1"/>
    <col min="5791" max="5791" width="14" customWidth="1"/>
    <col min="5792" max="5793" width="15.140625" customWidth="1"/>
    <col min="5794" max="5794" width="20.42578125" bestFit="1" customWidth="1"/>
    <col min="5795" max="5795" width="20.28515625" customWidth="1"/>
    <col min="5796" max="5796" width="11.5703125" customWidth="1"/>
    <col min="5797" max="5797" width="20.28515625" customWidth="1"/>
    <col min="5798" max="5798" width="7.28515625" customWidth="1"/>
    <col min="5799" max="5799" width="16.42578125" bestFit="1" customWidth="1"/>
    <col min="6038" max="6038" width="7.7109375" bestFit="1" customWidth="1"/>
    <col min="6039" max="6039" width="14.140625" customWidth="1"/>
    <col min="6040" max="6040" width="8.42578125" customWidth="1"/>
    <col min="6041" max="6041" width="70.140625" customWidth="1"/>
    <col min="6042" max="6042" width="7" customWidth="1"/>
    <col min="6043" max="6043" width="10" customWidth="1"/>
    <col min="6044" max="6044" width="10.7109375" customWidth="1"/>
    <col min="6045" max="6045" width="11.42578125" customWidth="1"/>
    <col min="6046" max="6046" width="14.5703125" bestFit="1" customWidth="1"/>
    <col min="6047" max="6047" width="14" customWidth="1"/>
    <col min="6048" max="6049" width="15.140625" customWidth="1"/>
    <col min="6050" max="6050" width="20.42578125" bestFit="1" customWidth="1"/>
    <col min="6051" max="6051" width="20.28515625" customWidth="1"/>
    <col min="6052" max="6052" width="11.5703125" customWidth="1"/>
    <col min="6053" max="6053" width="20.28515625" customWidth="1"/>
    <col min="6054" max="6054" width="7.28515625" customWidth="1"/>
    <col min="6055" max="6055" width="16.42578125" bestFit="1" customWidth="1"/>
    <col min="6294" max="6294" width="7.7109375" bestFit="1" customWidth="1"/>
    <col min="6295" max="6295" width="14.140625" customWidth="1"/>
    <col min="6296" max="6296" width="8.42578125" customWidth="1"/>
    <col min="6297" max="6297" width="70.140625" customWidth="1"/>
    <col min="6298" max="6298" width="7" customWidth="1"/>
    <col min="6299" max="6299" width="10" customWidth="1"/>
    <col min="6300" max="6300" width="10.7109375" customWidth="1"/>
    <col min="6301" max="6301" width="11.42578125" customWidth="1"/>
    <col min="6302" max="6302" width="14.5703125" bestFit="1" customWidth="1"/>
    <col min="6303" max="6303" width="14" customWidth="1"/>
    <col min="6304" max="6305" width="15.140625" customWidth="1"/>
    <col min="6306" max="6306" width="20.42578125" bestFit="1" customWidth="1"/>
    <col min="6307" max="6307" width="20.28515625" customWidth="1"/>
    <col min="6308" max="6308" width="11.5703125" customWidth="1"/>
    <col min="6309" max="6309" width="20.28515625" customWidth="1"/>
    <col min="6310" max="6310" width="7.28515625" customWidth="1"/>
    <col min="6311" max="6311" width="16.42578125" bestFit="1" customWidth="1"/>
    <col min="6550" max="6550" width="7.7109375" bestFit="1" customWidth="1"/>
    <col min="6551" max="6551" width="14.140625" customWidth="1"/>
    <col min="6552" max="6552" width="8.42578125" customWidth="1"/>
    <col min="6553" max="6553" width="70.140625" customWidth="1"/>
    <col min="6554" max="6554" width="7" customWidth="1"/>
    <col min="6555" max="6555" width="10" customWidth="1"/>
    <col min="6556" max="6556" width="10.7109375" customWidth="1"/>
    <col min="6557" max="6557" width="11.42578125" customWidth="1"/>
    <col min="6558" max="6558" width="14.5703125" bestFit="1" customWidth="1"/>
    <col min="6559" max="6559" width="14" customWidth="1"/>
    <col min="6560" max="6561" width="15.140625" customWidth="1"/>
    <col min="6562" max="6562" width="20.42578125" bestFit="1" customWidth="1"/>
    <col min="6563" max="6563" width="20.28515625" customWidth="1"/>
    <col min="6564" max="6564" width="11.5703125" customWidth="1"/>
    <col min="6565" max="6565" width="20.28515625" customWidth="1"/>
    <col min="6566" max="6566" width="7.28515625" customWidth="1"/>
    <col min="6567" max="6567" width="16.42578125" bestFit="1" customWidth="1"/>
    <col min="6806" max="6806" width="7.7109375" bestFit="1" customWidth="1"/>
    <col min="6807" max="6807" width="14.140625" customWidth="1"/>
    <col min="6808" max="6808" width="8.42578125" customWidth="1"/>
    <col min="6809" max="6809" width="70.140625" customWidth="1"/>
    <col min="6810" max="6810" width="7" customWidth="1"/>
    <col min="6811" max="6811" width="10" customWidth="1"/>
    <col min="6812" max="6812" width="10.7109375" customWidth="1"/>
    <col min="6813" max="6813" width="11.42578125" customWidth="1"/>
    <col min="6814" max="6814" width="14.5703125" bestFit="1" customWidth="1"/>
    <col min="6815" max="6815" width="14" customWidth="1"/>
    <col min="6816" max="6817" width="15.140625" customWidth="1"/>
    <col min="6818" max="6818" width="20.42578125" bestFit="1" customWidth="1"/>
    <col min="6819" max="6819" width="20.28515625" customWidth="1"/>
    <col min="6820" max="6820" width="11.5703125" customWidth="1"/>
    <col min="6821" max="6821" width="20.28515625" customWidth="1"/>
    <col min="6822" max="6822" width="7.28515625" customWidth="1"/>
    <col min="6823" max="6823" width="16.42578125" bestFit="1" customWidth="1"/>
    <col min="7062" max="7062" width="7.7109375" bestFit="1" customWidth="1"/>
    <col min="7063" max="7063" width="14.140625" customWidth="1"/>
    <col min="7064" max="7064" width="8.42578125" customWidth="1"/>
    <col min="7065" max="7065" width="70.140625" customWidth="1"/>
    <col min="7066" max="7066" width="7" customWidth="1"/>
    <col min="7067" max="7067" width="10" customWidth="1"/>
    <col min="7068" max="7068" width="10.7109375" customWidth="1"/>
    <col min="7069" max="7069" width="11.42578125" customWidth="1"/>
    <col min="7070" max="7070" width="14.5703125" bestFit="1" customWidth="1"/>
    <col min="7071" max="7071" width="14" customWidth="1"/>
    <col min="7072" max="7073" width="15.140625" customWidth="1"/>
    <col min="7074" max="7074" width="20.42578125" bestFit="1" customWidth="1"/>
    <col min="7075" max="7075" width="20.28515625" customWidth="1"/>
    <col min="7076" max="7076" width="11.5703125" customWidth="1"/>
    <col min="7077" max="7077" width="20.28515625" customWidth="1"/>
    <col min="7078" max="7078" width="7.28515625" customWidth="1"/>
    <col min="7079" max="7079" width="16.42578125" bestFit="1" customWidth="1"/>
    <col min="7318" max="7318" width="7.7109375" bestFit="1" customWidth="1"/>
    <col min="7319" max="7319" width="14.140625" customWidth="1"/>
    <col min="7320" max="7320" width="8.42578125" customWidth="1"/>
    <col min="7321" max="7321" width="70.140625" customWidth="1"/>
    <col min="7322" max="7322" width="7" customWidth="1"/>
    <col min="7323" max="7323" width="10" customWidth="1"/>
    <col min="7324" max="7324" width="10.7109375" customWidth="1"/>
    <col min="7325" max="7325" width="11.42578125" customWidth="1"/>
    <col min="7326" max="7326" width="14.5703125" bestFit="1" customWidth="1"/>
    <col min="7327" max="7327" width="14" customWidth="1"/>
    <col min="7328" max="7329" width="15.140625" customWidth="1"/>
    <col min="7330" max="7330" width="20.42578125" bestFit="1" customWidth="1"/>
    <col min="7331" max="7331" width="20.28515625" customWidth="1"/>
    <col min="7332" max="7332" width="11.5703125" customWidth="1"/>
    <col min="7333" max="7333" width="20.28515625" customWidth="1"/>
    <col min="7334" max="7334" width="7.28515625" customWidth="1"/>
    <col min="7335" max="7335" width="16.42578125" bestFit="1" customWidth="1"/>
    <col min="7574" max="7574" width="7.7109375" bestFit="1" customWidth="1"/>
    <col min="7575" max="7575" width="14.140625" customWidth="1"/>
    <col min="7576" max="7576" width="8.42578125" customWidth="1"/>
    <col min="7577" max="7577" width="70.140625" customWidth="1"/>
    <col min="7578" max="7578" width="7" customWidth="1"/>
    <col min="7579" max="7579" width="10" customWidth="1"/>
    <col min="7580" max="7580" width="10.7109375" customWidth="1"/>
    <col min="7581" max="7581" width="11.42578125" customWidth="1"/>
    <col min="7582" max="7582" width="14.5703125" bestFit="1" customWidth="1"/>
    <col min="7583" max="7583" width="14" customWidth="1"/>
    <col min="7584" max="7585" width="15.140625" customWidth="1"/>
    <col min="7586" max="7586" width="20.42578125" bestFit="1" customWidth="1"/>
    <col min="7587" max="7587" width="20.28515625" customWidth="1"/>
    <col min="7588" max="7588" width="11.5703125" customWidth="1"/>
    <col min="7589" max="7589" width="20.28515625" customWidth="1"/>
    <col min="7590" max="7590" width="7.28515625" customWidth="1"/>
    <col min="7591" max="7591" width="16.42578125" bestFit="1" customWidth="1"/>
    <col min="7830" max="7830" width="7.7109375" bestFit="1" customWidth="1"/>
    <col min="7831" max="7831" width="14.140625" customWidth="1"/>
    <col min="7832" max="7832" width="8.42578125" customWidth="1"/>
    <col min="7833" max="7833" width="70.140625" customWidth="1"/>
    <col min="7834" max="7834" width="7" customWidth="1"/>
    <col min="7835" max="7835" width="10" customWidth="1"/>
    <col min="7836" max="7836" width="10.7109375" customWidth="1"/>
    <col min="7837" max="7837" width="11.42578125" customWidth="1"/>
    <col min="7838" max="7838" width="14.5703125" bestFit="1" customWidth="1"/>
    <col min="7839" max="7839" width="14" customWidth="1"/>
    <col min="7840" max="7841" width="15.140625" customWidth="1"/>
    <col min="7842" max="7842" width="20.42578125" bestFit="1" customWidth="1"/>
    <col min="7843" max="7843" width="20.28515625" customWidth="1"/>
    <col min="7844" max="7844" width="11.5703125" customWidth="1"/>
    <col min="7845" max="7845" width="20.28515625" customWidth="1"/>
    <col min="7846" max="7846" width="7.28515625" customWidth="1"/>
    <col min="7847" max="7847" width="16.42578125" bestFit="1" customWidth="1"/>
    <col min="8086" max="8086" width="7.7109375" bestFit="1" customWidth="1"/>
    <col min="8087" max="8087" width="14.140625" customWidth="1"/>
    <col min="8088" max="8088" width="8.42578125" customWidth="1"/>
    <col min="8089" max="8089" width="70.140625" customWidth="1"/>
    <col min="8090" max="8090" width="7" customWidth="1"/>
    <col min="8091" max="8091" width="10" customWidth="1"/>
    <col min="8092" max="8092" width="10.7109375" customWidth="1"/>
    <col min="8093" max="8093" width="11.42578125" customWidth="1"/>
    <col min="8094" max="8094" width="14.5703125" bestFit="1" customWidth="1"/>
    <col min="8095" max="8095" width="14" customWidth="1"/>
    <col min="8096" max="8097" width="15.140625" customWidth="1"/>
    <col min="8098" max="8098" width="20.42578125" bestFit="1" customWidth="1"/>
    <col min="8099" max="8099" width="20.28515625" customWidth="1"/>
    <col min="8100" max="8100" width="11.5703125" customWidth="1"/>
    <col min="8101" max="8101" width="20.28515625" customWidth="1"/>
    <col min="8102" max="8102" width="7.28515625" customWidth="1"/>
    <col min="8103" max="8103" width="16.42578125" bestFit="1" customWidth="1"/>
    <col min="8342" max="8342" width="7.7109375" bestFit="1" customWidth="1"/>
    <col min="8343" max="8343" width="14.140625" customWidth="1"/>
    <col min="8344" max="8344" width="8.42578125" customWidth="1"/>
    <col min="8345" max="8345" width="70.140625" customWidth="1"/>
    <col min="8346" max="8346" width="7" customWidth="1"/>
    <col min="8347" max="8347" width="10" customWidth="1"/>
    <col min="8348" max="8348" width="10.7109375" customWidth="1"/>
    <col min="8349" max="8349" width="11.42578125" customWidth="1"/>
    <col min="8350" max="8350" width="14.5703125" bestFit="1" customWidth="1"/>
    <col min="8351" max="8351" width="14" customWidth="1"/>
    <col min="8352" max="8353" width="15.140625" customWidth="1"/>
    <col min="8354" max="8354" width="20.42578125" bestFit="1" customWidth="1"/>
    <col min="8355" max="8355" width="20.28515625" customWidth="1"/>
    <col min="8356" max="8356" width="11.5703125" customWidth="1"/>
    <col min="8357" max="8357" width="20.28515625" customWidth="1"/>
    <col min="8358" max="8358" width="7.28515625" customWidth="1"/>
    <col min="8359" max="8359" width="16.42578125" bestFit="1" customWidth="1"/>
    <col min="8598" max="8598" width="7.7109375" bestFit="1" customWidth="1"/>
    <col min="8599" max="8599" width="14.140625" customWidth="1"/>
    <col min="8600" max="8600" width="8.42578125" customWidth="1"/>
    <col min="8601" max="8601" width="70.140625" customWidth="1"/>
    <col min="8602" max="8602" width="7" customWidth="1"/>
    <col min="8603" max="8603" width="10" customWidth="1"/>
    <col min="8604" max="8604" width="10.7109375" customWidth="1"/>
    <col min="8605" max="8605" width="11.42578125" customWidth="1"/>
    <col min="8606" max="8606" width="14.5703125" bestFit="1" customWidth="1"/>
    <col min="8607" max="8607" width="14" customWidth="1"/>
    <col min="8608" max="8609" width="15.140625" customWidth="1"/>
    <col min="8610" max="8610" width="20.42578125" bestFit="1" customWidth="1"/>
    <col min="8611" max="8611" width="20.28515625" customWidth="1"/>
    <col min="8612" max="8612" width="11.5703125" customWidth="1"/>
    <col min="8613" max="8613" width="20.28515625" customWidth="1"/>
    <col min="8614" max="8614" width="7.28515625" customWidth="1"/>
    <col min="8615" max="8615" width="16.42578125" bestFit="1" customWidth="1"/>
    <col min="8854" max="8854" width="7.7109375" bestFit="1" customWidth="1"/>
    <col min="8855" max="8855" width="14.140625" customWidth="1"/>
    <col min="8856" max="8856" width="8.42578125" customWidth="1"/>
    <col min="8857" max="8857" width="70.140625" customWidth="1"/>
    <col min="8858" max="8858" width="7" customWidth="1"/>
    <col min="8859" max="8859" width="10" customWidth="1"/>
    <col min="8860" max="8860" width="10.7109375" customWidth="1"/>
    <col min="8861" max="8861" width="11.42578125" customWidth="1"/>
    <col min="8862" max="8862" width="14.5703125" bestFit="1" customWidth="1"/>
    <col min="8863" max="8863" width="14" customWidth="1"/>
    <col min="8864" max="8865" width="15.140625" customWidth="1"/>
    <col min="8866" max="8866" width="20.42578125" bestFit="1" customWidth="1"/>
    <col min="8867" max="8867" width="20.28515625" customWidth="1"/>
    <col min="8868" max="8868" width="11.5703125" customWidth="1"/>
    <col min="8869" max="8869" width="20.28515625" customWidth="1"/>
    <col min="8870" max="8870" width="7.28515625" customWidth="1"/>
    <col min="8871" max="8871" width="16.42578125" bestFit="1" customWidth="1"/>
    <col min="9110" max="9110" width="7.7109375" bestFit="1" customWidth="1"/>
    <col min="9111" max="9111" width="14.140625" customWidth="1"/>
    <col min="9112" max="9112" width="8.42578125" customWidth="1"/>
    <col min="9113" max="9113" width="70.140625" customWidth="1"/>
    <col min="9114" max="9114" width="7" customWidth="1"/>
    <col min="9115" max="9115" width="10" customWidth="1"/>
    <col min="9116" max="9116" width="10.7109375" customWidth="1"/>
    <col min="9117" max="9117" width="11.42578125" customWidth="1"/>
    <col min="9118" max="9118" width="14.5703125" bestFit="1" customWidth="1"/>
    <col min="9119" max="9119" width="14" customWidth="1"/>
    <col min="9120" max="9121" width="15.140625" customWidth="1"/>
    <col min="9122" max="9122" width="20.42578125" bestFit="1" customWidth="1"/>
    <col min="9123" max="9123" width="20.28515625" customWidth="1"/>
    <col min="9124" max="9124" width="11.5703125" customWidth="1"/>
    <col min="9125" max="9125" width="20.28515625" customWidth="1"/>
    <col min="9126" max="9126" width="7.28515625" customWidth="1"/>
    <col min="9127" max="9127" width="16.42578125" bestFit="1" customWidth="1"/>
    <col min="9366" max="9366" width="7.7109375" bestFit="1" customWidth="1"/>
    <col min="9367" max="9367" width="14.140625" customWidth="1"/>
    <col min="9368" max="9368" width="8.42578125" customWidth="1"/>
    <col min="9369" max="9369" width="70.140625" customWidth="1"/>
    <col min="9370" max="9370" width="7" customWidth="1"/>
    <col min="9371" max="9371" width="10" customWidth="1"/>
    <col min="9372" max="9372" width="10.7109375" customWidth="1"/>
    <col min="9373" max="9373" width="11.42578125" customWidth="1"/>
    <col min="9374" max="9374" width="14.5703125" bestFit="1" customWidth="1"/>
    <col min="9375" max="9375" width="14" customWidth="1"/>
    <col min="9376" max="9377" width="15.140625" customWidth="1"/>
    <col min="9378" max="9378" width="20.42578125" bestFit="1" customWidth="1"/>
    <col min="9379" max="9379" width="20.28515625" customWidth="1"/>
    <col min="9380" max="9380" width="11.5703125" customWidth="1"/>
    <col min="9381" max="9381" width="20.28515625" customWidth="1"/>
    <col min="9382" max="9382" width="7.28515625" customWidth="1"/>
    <col min="9383" max="9383" width="16.42578125" bestFit="1" customWidth="1"/>
    <col min="9622" max="9622" width="7.7109375" bestFit="1" customWidth="1"/>
    <col min="9623" max="9623" width="14.140625" customWidth="1"/>
    <col min="9624" max="9624" width="8.42578125" customWidth="1"/>
    <col min="9625" max="9625" width="70.140625" customWidth="1"/>
    <col min="9626" max="9626" width="7" customWidth="1"/>
    <col min="9627" max="9627" width="10" customWidth="1"/>
    <col min="9628" max="9628" width="10.7109375" customWidth="1"/>
    <col min="9629" max="9629" width="11.42578125" customWidth="1"/>
    <col min="9630" max="9630" width="14.5703125" bestFit="1" customWidth="1"/>
    <col min="9631" max="9631" width="14" customWidth="1"/>
    <col min="9632" max="9633" width="15.140625" customWidth="1"/>
    <col min="9634" max="9634" width="20.42578125" bestFit="1" customWidth="1"/>
    <col min="9635" max="9635" width="20.28515625" customWidth="1"/>
    <col min="9636" max="9636" width="11.5703125" customWidth="1"/>
    <col min="9637" max="9637" width="20.28515625" customWidth="1"/>
    <col min="9638" max="9638" width="7.28515625" customWidth="1"/>
    <col min="9639" max="9639" width="16.42578125" bestFit="1" customWidth="1"/>
    <col min="9878" max="9878" width="7.7109375" bestFit="1" customWidth="1"/>
    <col min="9879" max="9879" width="14.140625" customWidth="1"/>
    <col min="9880" max="9880" width="8.42578125" customWidth="1"/>
    <col min="9881" max="9881" width="70.140625" customWidth="1"/>
    <col min="9882" max="9882" width="7" customWidth="1"/>
    <col min="9883" max="9883" width="10" customWidth="1"/>
    <col min="9884" max="9884" width="10.7109375" customWidth="1"/>
    <col min="9885" max="9885" width="11.42578125" customWidth="1"/>
    <col min="9886" max="9886" width="14.5703125" bestFit="1" customWidth="1"/>
    <col min="9887" max="9887" width="14" customWidth="1"/>
    <col min="9888" max="9889" width="15.140625" customWidth="1"/>
    <col min="9890" max="9890" width="20.42578125" bestFit="1" customWidth="1"/>
    <col min="9891" max="9891" width="20.28515625" customWidth="1"/>
    <col min="9892" max="9892" width="11.5703125" customWidth="1"/>
    <col min="9893" max="9893" width="20.28515625" customWidth="1"/>
    <col min="9894" max="9894" width="7.28515625" customWidth="1"/>
    <col min="9895" max="9895" width="16.42578125" bestFit="1" customWidth="1"/>
    <col min="10134" max="10134" width="7.7109375" bestFit="1" customWidth="1"/>
    <col min="10135" max="10135" width="14.140625" customWidth="1"/>
    <col min="10136" max="10136" width="8.42578125" customWidth="1"/>
    <col min="10137" max="10137" width="70.140625" customWidth="1"/>
    <col min="10138" max="10138" width="7" customWidth="1"/>
    <col min="10139" max="10139" width="10" customWidth="1"/>
    <col min="10140" max="10140" width="10.7109375" customWidth="1"/>
    <col min="10141" max="10141" width="11.42578125" customWidth="1"/>
    <col min="10142" max="10142" width="14.5703125" bestFit="1" customWidth="1"/>
    <col min="10143" max="10143" width="14" customWidth="1"/>
    <col min="10144" max="10145" width="15.140625" customWidth="1"/>
    <col min="10146" max="10146" width="20.42578125" bestFit="1" customWidth="1"/>
    <col min="10147" max="10147" width="20.28515625" customWidth="1"/>
    <col min="10148" max="10148" width="11.5703125" customWidth="1"/>
    <col min="10149" max="10149" width="20.28515625" customWidth="1"/>
    <col min="10150" max="10150" width="7.28515625" customWidth="1"/>
    <col min="10151" max="10151" width="16.42578125" bestFit="1" customWidth="1"/>
    <col min="10390" max="10390" width="7.7109375" bestFit="1" customWidth="1"/>
    <col min="10391" max="10391" width="14.140625" customWidth="1"/>
    <col min="10392" max="10392" width="8.42578125" customWidth="1"/>
    <col min="10393" max="10393" width="70.140625" customWidth="1"/>
    <col min="10394" max="10394" width="7" customWidth="1"/>
    <col min="10395" max="10395" width="10" customWidth="1"/>
    <col min="10396" max="10396" width="10.7109375" customWidth="1"/>
    <col min="10397" max="10397" width="11.42578125" customWidth="1"/>
    <col min="10398" max="10398" width="14.5703125" bestFit="1" customWidth="1"/>
    <col min="10399" max="10399" width="14" customWidth="1"/>
    <col min="10400" max="10401" width="15.140625" customWidth="1"/>
    <col min="10402" max="10402" width="20.42578125" bestFit="1" customWidth="1"/>
    <col min="10403" max="10403" width="20.28515625" customWidth="1"/>
    <col min="10404" max="10404" width="11.5703125" customWidth="1"/>
    <col min="10405" max="10405" width="20.28515625" customWidth="1"/>
    <col min="10406" max="10406" width="7.28515625" customWidth="1"/>
    <col min="10407" max="10407" width="16.42578125" bestFit="1" customWidth="1"/>
    <col min="10646" max="10646" width="7.7109375" bestFit="1" customWidth="1"/>
    <col min="10647" max="10647" width="14.140625" customWidth="1"/>
    <col min="10648" max="10648" width="8.42578125" customWidth="1"/>
    <col min="10649" max="10649" width="70.140625" customWidth="1"/>
    <col min="10650" max="10650" width="7" customWidth="1"/>
    <col min="10651" max="10651" width="10" customWidth="1"/>
    <col min="10652" max="10652" width="10.7109375" customWidth="1"/>
    <col min="10653" max="10653" width="11.42578125" customWidth="1"/>
    <col min="10654" max="10654" width="14.5703125" bestFit="1" customWidth="1"/>
    <col min="10655" max="10655" width="14" customWidth="1"/>
    <col min="10656" max="10657" width="15.140625" customWidth="1"/>
    <col min="10658" max="10658" width="20.42578125" bestFit="1" customWidth="1"/>
    <col min="10659" max="10659" width="20.28515625" customWidth="1"/>
    <col min="10660" max="10660" width="11.5703125" customWidth="1"/>
    <col min="10661" max="10661" width="20.28515625" customWidth="1"/>
    <col min="10662" max="10662" width="7.28515625" customWidth="1"/>
    <col min="10663" max="10663" width="16.42578125" bestFit="1" customWidth="1"/>
    <col min="10902" max="10902" width="7.7109375" bestFit="1" customWidth="1"/>
    <col min="10903" max="10903" width="14.140625" customWidth="1"/>
    <col min="10904" max="10904" width="8.42578125" customWidth="1"/>
    <col min="10905" max="10905" width="70.140625" customWidth="1"/>
    <col min="10906" max="10906" width="7" customWidth="1"/>
    <col min="10907" max="10907" width="10" customWidth="1"/>
    <col min="10908" max="10908" width="10.7109375" customWidth="1"/>
    <col min="10909" max="10909" width="11.42578125" customWidth="1"/>
    <col min="10910" max="10910" width="14.5703125" bestFit="1" customWidth="1"/>
    <col min="10911" max="10911" width="14" customWidth="1"/>
    <col min="10912" max="10913" width="15.140625" customWidth="1"/>
    <col min="10914" max="10914" width="20.42578125" bestFit="1" customWidth="1"/>
    <col min="10915" max="10915" width="20.28515625" customWidth="1"/>
    <col min="10916" max="10916" width="11.5703125" customWidth="1"/>
    <col min="10917" max="10917" width="20.28515625" customWidth="1"/>
    <col min="10918" max="10918" width="7.28515625" customWidth="1"/>
    <col min="10919" max="10919" width="16.42578125" bestFit="1" customWidth="1"/>
    <col min="11158" max="11158" width="7.7109375" bestFit="1" customWidth="1"/>
    <col min="11159" max="11159" width="14.140625" customWidth="1"/>
    <col min="11160" max="11160" width="8.42578125" customWidth="1"/>
    <col min="11161" max="11161" width="70.140625" customWidth="1"/>
    <col min="11162" max="11162" width="7" customWidth="1"/>
    <col min="11163" max="11163" width="10" customWidth="1"/>
    <col min="11164" max="11164" width="10.7109375" customWidth="1"/>
    <col min="11165" max="11165" width="11.42578125" customWidth="1"/>
    <col min="11166" max="11166" width="14.5703125" bestFit="1" customWidth="1"/>
    <col min="11167" max="11167" width="14" customWidth="1"/>
    <col min="11168" max="11169" width="15.140625" customWidth="1"/>
    <col min="11170" max="11170" width="20.42578125" bestFit="1" customWidth="1"/>
    <col min="11171" max="11171" width="20.28515625" customWidth="1"/>
    <col min="11172" max="11172" width="11.5703125" customWidth="1"/>
    <col min="11173" max="11173" width="20.28515625" customWidth="1"/>
    <col min="11174" max="11174" width="7.28515625" customWidth="1"/>
    <col min="11175" max="11175" width="16.42578125" bestFit="1" customWidth="1"/>
    <col min="11414" max="11414" width="7.7109375" bestFit="1" customWidth="1"/>
    <col min="11415" max="11415" width="14.140625" customWidth="1"/>
    <col min="11416" max="11416" width="8.42578125" customWidth="1"/>
    <col min="11417" max="11417" width="70.140625" customWidth="1"/>
    <col min="11418" max="11418" width="7" customWidth="1"/>
    <col min="11419" max="11419" width="10" customWidth="1"/>
    <col min="11420" max="11420" width="10.7109375" customWidth="1"/>
    <col min="11421" max="11421" width="11.42578125" customWidth="1"/>
    <col min="11422" max="11422" width="14.5703125" bestFit="1" customWidth="1"/>
    <col min="11423" max="11423" width="14" customWidth="1"/>
    <col min="11424" max="11425" width="15.140625" customWidth="1"/>
    <col min="11426" max="11426" width="20.42578125" bestFit="1" customWidth="1"/>
    <col min="11427" max="11427" width="20.28515625" customWidth="1"/>
    <col min="11428" max="11428" width="11.5703125" customWidth="1"/>
    <col min="11429" max="11429" width="20.28515625" customWidth="1"/>
    <col min="11430" max="11430" width="7.28515625" customWidth="1"/>
    <col min="11431" max="11431" width="16.42578125" bestFit="1" customWidth="1"/>
    <col min="11670" max="11670" width="7.7109375" bestFit="1" customWidth="1"/>
    <col min="11671" max="11671" width="14.140625" customWidth="1"/>
    <col min="11672" max="11672" width="8.42578125" customWidth="1"/>
    <col min="11673" max="11673" width="70.140625" customWidth="1"/>
    <col min="11674" max="11674" width="7" customWidth="1"/>
    <col min="11675" max="11675" width="10" customWidth="1"/>
    <col min="11676" max="11676" width="10.7109375" customWidth="1"/>
    <col min="11677" max="11677" width="11.42578125" customWidth="1"/>
    <col min="11678" max="11678" width="14.5703125" bestFit="1" customWidth="1"/>
    <col min="11679" max="11679" width="14" customWidth="1"/>
    <col min="11680" max="11681" width="15.140625" customWidth="1"/>
    <col min="11682" max="11682" width="20.42578125" bestFit="1" customWidth="1"/>
    <col min="11683" max="11683" width="20.28515625" customWidth="1"/>
    <col min="11684" max="11684" width="11.5703125" customWidth="1"/>
    <col min="11685" max="11685" width="20.28515625" customWidth="1"/>
    <col min="11686" max="11686" width="7.28515625" customWidth="1"/>
    <col min="11687" max="11687" width="16.42578125" bestFit="1" customWidth="1"/>
    <col min="11926" max="11926" width="7.7109375" bestFit="1" customWidth="1"/>
    <col min="11927" max="11927" width="14.140625" customWidth="1"/>
    <col min="11928" max="11928" width="8.42578125" customWidth="1"/>
    <col min="11929" max="11929" width="70.140625" customWidth="1"/>
    <col min="11930" max="11930" width="7" customWidth="1"/>
    <col min="11931" max="11931" width="10" customWidth="1"/>
    <col min="11932" max="11932" width="10.7109375" customWidth="1"/>
    <col min="11933" max="11933" width="11.42578125" customWidth="1"/>
    <col min="11934" max="11934" width="14.5703125" bestFit="1" customWidth="1"/>
    <col min="11935" max="11935" width="14" customWidth="1"/>
    <col min="11936" max="11937" width="15.140625" customWidth="1"/>
    <col min="11938" max="11938" width="20.42578125" bestFit="1" customWidth="1"/>
    <col min="11939" max="11939" width="20.28515625" customWidth="1"/>
    <col min="11940" max="11940" width="11.5703125" customWidth="1"/>
    <col min="11941" max="11941" width="20.28515625" customWidth="1"/>
    <col min="11942" max="11942" width="7.28515625" customWidth="1"/>
    <col min="11943" max="11943" width="16.42578125" bestFit="1" customWidth="1"/>
    <col min="12182" max="12182" width="7.7109375" bestFit="1" customWidth="1"/>
    <col min="12183" max="12183" width="14.140625" customWidth="1"/>
    <col min="12184" max="12184" width="8.42578125" customWidth="1"/>
    <col min="12185" max="12185" width="70.140625" customWidth="1"/>
    <col min="12186" max="12186" width="7" customWidth="1"/>
    <col min="12187" max="12187" width="10" customWidth="1"/>
    <col min="12188" max="12188" width="10.7109375" customWidth="1"/>
    <col min="12189" max="12189" width="11.42578125" customWidth="1"/>
    <col min="12190" max="12190" width="14.5703125" bestFit="1" customWidth="1"/>
    <col min="12191" max="12191" width="14" customWidth="1"/>
    <col min="12192" max="12193" width="15.140625" customWidth="1"/>
    <col min="12194" max="12194" width="20.42578125" bestFit="1" customWidth="1"/>
    <col min="12195" max="12195" width="20.28515625" customWidth="1"/>
    <col min="12196" max="12196" width="11.5703125" customWidth="1"/>
    <col min="12197" max="12197" width="20.28515625" customWidth="1"/>
    <col min="12198" max="12198" width="7.28515625" customWidth="1"/>
    <col min="12199" max="12199" width="16.42578125" bestFit="1" customWidth="1"/>
    <col min="12438" max="12438" width="7.7109375" bestFit="1" customWidth="1"/>
    <col min="12439" max="12439" width="14.140625" customWidth="1"/>
    <col min="12440" max="12440" width="8.42578125" customWidth="1"/>
    <col min="12441" max="12441" width="70.140625" customWidth="1"/>
    <col min="12442" max="12442" width="7" customWidth="1"/>
    <col min="12443" max="12443" width="10" customWidth="1"/>
    <col min="12444" max="12444" width="10.7109375" customWidth="1"/>
    <col min="12445" max="12445" width="11.42578125" customWidth="1"/>
    <col min="12446" max="12446" width="14.5703125" bestFit="1" customWidth="1"/>
    <col min="12447" max="12447" width="14" customWidth="1"/>
    <col min="12448" max="12449" width="15.140625" customWidth="1"/>
    <col min="12450" max="12450" width="20.42578125" bestFit="1" customWidth="1"/>
    <col min="12451" max="12451" width="20.28515625" customWidth="1"/>
    <col min="12452" max="12452" width="11.5703125" customWidth="1"/>
    <col min="12453" max="12453" width="20.28515625" customWidth="1"/>
    <col min="12454" max="12454" width="7.28515625" customWidth="1"/>
    <col min="12455" max="12455" width="16.42578125" bestFit="1" customWidth="1"/>
    <col min="12694" max="12694" width="7.7109375" bestFit="1" customWidth="1"/>
    <col min="12695" max="12695" width="14.140625" customWidth="1"/>
    <col min="12696" max="12696" width="8.42578125" customWidth="1"/>
    <col min="12697" max="12697" width="70.140625" customWidth="1"/>
    <col min="12698" max="12698" width="7" customWidth="1"/>
    <col min="12699" max="12699" width="10" customWidth="1"/>
    <col min="12700" max="12700" width="10.7109375" customWidth="1"/>
    <col min="12701" max="12701" width="11.42578125" customWidth="1"/>
    <col min="12702" max="12702" width="14.5703125" bestFit="1" customWidth="1"/>
    <col min="12703" max="12703" width="14" customWidth="1"/>
    <col min="12704" max="12705" width="15.140625" customWidth="1"/>
    <col min="12706" max="12706" width="20.42578125" bestFit="1" customWidth="1"/>
    <col min="12707" max="12707" width="20.28515625" customWidth="1"/>
    <col min="12708" max="12708" width="11.5703125" customWidth="1"/>
    <col min="12709" max="12709" width="20.28515625" customWidth="1"/>
    <col min="12710" max="12710" width="7.28515625" customWidth="1"/>
    <col min="12711" max="12711" width="16.42578125" bestFit="1" customWidth="1"/>
    <col min="12950" max="12950" width="7.7109375" bestFit="1" customWidth="1"/>
    <col min="12951" max="12951" width="14.140625" customWidth="1"/>
    <col min="12952" max="12952" width="8.42578125" customWidth="1"/>
    <col min="12953" max="12953" width="70.140625" customWidth="1"/>
    <col min="12954" max="12954" width="7" customWidth="1"/>
    <col min="12955" max="12955" width="10" customWidth="1"/>
    <col min="12956" max="12956" width="10.7109375" customWidth="1"/>
    <col min="12957" max="12957" width="11.42578125" customWidth="1"/>
    <col min="12958" max="12958" width="14.5703125" bestFit="1" customWidth="1"/>
    <col min="12959" max="12959" width="14" customWidth="1"/>
    <col min="12960" max="12961" width="15.140625" customWidth="1"/>
    <col min="12962" max="12962" width="20.42578125" bestFit="1" customWidth="1"/>
    <col min="12963" max="12963" width="20.28515625" customWidth="1"/>
    <col min="12964" max="12964" width="11.5703125" customWidth="1"/>
    <col min="12965" max="12965" width="20.28515625" customWidth="1"/>
    <col min="12966" max="12966" width="7.28515625" customWidth="1"/>
    <col min="12967" max="12967" width="16.42578125" bestFit="1" customWidth="1"/>
    <col min="13206" max="13206" width="7.7109375" bestFit="1" customWidth="1"/>
    <col min="13207" max="13207" width="14.140625" customWidth="1"/>
    <col min="13208" max="13208" width="8.42578125" customWidth="1"/>
    <col min="13209" max="13209" width="70.140625" customWidth="1"/>
    <col min="13210" max="13210" width="7" customWidth="1"/>
    <col min="13211" max="13211" width="10" customWidth="1"/>
    <col min="13212" max="13212" width="10.7109375" customWidth="1"/>
    <col min="13213" max="13213" width="11.42578125" customWidth="1"/>
    <col min="13214" max="13214" width="14.5703125" bestFit="1" customWidth="1"/>
    <col min="13215" max="13215" width="14" customWidth="1"/>
    <col min="13216" max="13217" width="15.140625" customWidth="1"/>
    <col min="13218" max="13218" width="20.42578125" bestFit="1" customWidth="1"/>
    <col min="13219" max="13219" width="20.28515625" customWidth="1"/>
    <col min="13220" max="13220" width="11.5703125" customWidth="1"/>
    <col min="13221" max="13221" width="20.28515625" customWidth="1"/>
    <col min="13222" max="13222" width="7.28515625" customWidth="1"/>
    <col min="13223" max="13223" width="16.42578125" bestFit="1" customWidth="1"/>
    <col min="13462" max="13462" width="7.7109375" bestFit="1" customWidth="1"/>
    <col min="13463" max="13463" width="14.140625" customWidth="1"/>
    <col min="13464" max="13464" width="8.42578125" customWidth="1"/>
    <col min="13465" max="13465" width="70.140625" customWidth="1"/>
    <col min="13466" max="13466" width="7" customWidth="1"/>
    <col min="13467" max="13467" width="10" customWidth="1"/>
    <col min="13468" max="13468" width="10.7109375" customWidth="1"/>
    <col min="13469" max="13469" width="11.42578125" customWidth="1"/>
    <col min="13470" max="13470" width="14.5703125" bestFit="1" customWidth="1"/>
    <col min="13471" max="13471" width="14" customWidth="1"/>
    <col min="13472" max="13473" width="15.140625" customWidth="1"/>
    <col min="13474" max="13474" width="20.42578125" bestFit="1" customWidth="1"/>
    <col min="13475" max="13475" width="20.28515625" customWidth="1"/>
    <col min="13476" max="13476" width="11.5703125" customWidth="1"/>
    <col min="13477" max="13477" width="20.28515625" customWidth="1"/>
    <col min="13478" max="13478" width="7.28515625" customWidth="1"/>
    <col min="13479" max="13479" width="16.42578125" bestFit="1" customWidth="1"/>
    <col min="13718" max="13718" width="7.7109375" bestFit="1" customWidth="1"/>
    <col min="13719" max="13719" width="14.140625" customWidth="1"/>
    <col min="13720" max="13720" width="8.42578125" customWidth="1"/>
    <col min="13721" max="13721" width="70.140625" customWidth="1"/>
    <col min="13722" max="13722" width="7" customWidth="1"/>
    <col min="13723" max="13723" width="10" customWidth="1"/>
    <col min="13724" max="13724" width="10.7109375" customWidth="1"/>
    <col min="13725" max="13725" width="11.42578125" customWidth="1"/>
    <col min="13726" max="13726" width="14.5703125" bestFit="1" customWidth="1"/>
    <col min="13727" max="13727" width="14" customWidth="1"/>
    <col min="13728" max="13729" width="15.140625" customWidth="1"/>
    <col min="13730" max="13730" width="20.42578125" bestFit="1" customWidth="1"/>
    <col min="13731" max="13731" width="20.28515625" customWidth="1"/>
    <col min="13732" max="13732" width="11.5703125" customWidth="1"/>
    <col min="13733" max="13733" width="20.28515625" customWidth="1"/>
    <col min="13734" max="13734" width="7.28515625" customWidth="1"/>
    <col min="13735" max="13735" width="16.42578125" bestFit="1" customWidth="1"/>
    <col min="13974" max="13974" width="7.7109375" bestFit="1" customWidth="1"/>
    <col min="13975" max="13975" width="14.140625" customWidth="1"/>
    <col min="13976" max="13976" width="8.42578125" customWidth="1"/>
    <col min="13977" max="13977" width="70.140625" customWidth="1"/>
    <col min="13978" max="13978" width="7" customWidth="1"/>
    <col min="13979" max="13979" width="10" customWidth="1"/>
    <col min="13980" max="13980" width="10.7109375" customWidth="1"/>
    <col min="13981" max="13981" width="11.42578125" customWidth="1"/>
    <col min="13982" max="13982" width="14.5703125" bestFit="1" customWidth="1"/>
    <col min="13983" max="13983" width="14" customWidth="1"/>
    <col min="13984" max="13985" width="15.140625" customWidth="1"/>
    <col min="13986" max="13986" width="20.42578125" bestFit="1" customWidth="1"/>
    <col min="13987" max="13987" width="20.28515625" customWidth="1"/>
    <col min="13988" max="13988" width="11.5703125" customWidth="1"/>
    <col min="13989" max="13989" width="20.28515625" customWidth="1"/>
    <col min="13990" max="13990" width="7.28515625" customWidth="1"/>
    <col min="13991" max="13991" width="16.42578125" bestFit="1" customWidth="1"/>
    <col min="14230" max="14230" width="7.7109375" bestFit="1" customWidth="1"/>
    <col min="14231" max="14231" width="14.140625" customWidth="1"/>
    <col min="14232" max="14232" width="8.42578125" customWidth="1"/>
    <col min="14233" max="14233" width="70.140625" customWidth="1"/>
    <col min="14234" max="14234" width="7" customWidth="1"/>
    <col min="14235" max="14235" width="10" customWidth="1"/>
    <col min="14236" max="14236" width="10.7109375" customWidth="1"/>
    <col min="14237" max="14237" width="11.42578125" customWidth="1"/>
    <col min="14238" max="14238" width="14.5703125" bestFit="1" customWidth="1"/>
    <col min="14239" max="14239" width="14" customWidth="1"/>
    <col min="14240" max="14241" width="15.140625" customWidth="1"/>
    <col min="14242" max="14242" width="20.42578125" bestFit="1" customWidth="1"/>
    <col min="14243" max="14243" width="20.28515625" customWidth="1"/>
    <col min="14244" max="14244" width="11.5703125" customWidth="1"/>
    <col min="14245" max="14245" width="20.28515625" customWidth="1"/>
    <col min="14246" max="14246" width="7.28515625" customWidth="1"/>
    <col min="14247" max="14247" width="16.42578125" bestFit="1" customWidth="1"/>
    <col min="14486" max="14486" width="7.7109375" bestFit="1" customWidth="1"/>
    <col min="14487" max="14487" width="14.140625" customWidth="1"/>
    <col min="14488" max="14488" width="8.42578125" customWidth="1"/>
    <col min="14489" max="14489" width="70.140625" customWidth="1"/>
    <col min="14490" max="14490" width="7" customWidth="1"/>
    <col min="14491" max="14491" width="10" customWidth="1"/>
    <col min="14492" max="14492" width="10.7109375" customWidth="1"/>
    <col min="14493" max="14493" width="11.42578125" customWidth="1"/>
    <col min="14494" max="14494" width="14.5703125" bestFit="1" customWidth="1"/>
    <col min="14495" max="14495" width="14" customWidth="1"/>
    <col min="14496" max="14497" width="15.140625" customWidth="1"/>
    <col min="14498" max="14498" width="20.42578125" bestFit="1" customWidth="1"/>
    <col min="14499" max="14499" width="20.28515625" customWidth="1"/>
    <col min="14500" max="14500" width="11.5703125" customWidth="1"/>
    <col min="14501" max="14501" width="20.28515625" customWidth="1"/>
    <col min="14502" max="14502" width="7.28515625" customWidth="1"/>
    <col min="14503" max="14503" width="16.42578125" bestFit="1" customWidth="1"/>
    <col min="14742" max="14742" width="7.7109375" bestFit="1" customWidth="1"/>
    <col min="14743" max="14743" width="14.140625" customWidth="1"/>
    <col min="14744" max="14744" width="8.42578125" customWidth="1"/>
    <col min="14745" max="14745" width="70.140625" customWidth="1"/>
    <col min="14746" max="14746" width="7" customWidth="1"/>
    <col min="14747" max="14747" width="10" customWidth="1"/>
    <col min="14748" max="14748" width="10.7109375" customWidth="1"/>
    <col min="14749" max="14749" width="11.42578125" customWidth="1"/>
    <col min="14750" max="14750" width="14.5703125" bestFit="1" customWidth="1"/>
    <col min="14751" max="14751" width="14" customWidth="1"/>
    <col min="14752" max="14753" width="15.140625" customWidth="1"/>
    <col min="14754" max="14754" width="20.42578125" bestFit="1" customWidth="1"/>
    <col min="14755" max="14755" width="20.28515625" customWidth="1"/>
    <col min="14756" max="14756" width="11.5703125" customWidth="1"/>
    <col min="14757" max="14757" width="20.28515625" customWidth="1"/>
    <col min="14758" max="14758" width="7.28515625" customWidth="1"/>
    <col min="14759" max="14759" width="16.42578125" bestFit="1" customWidth="1"/>
    <col min="14998" max="14998" width="7.7109375" bestFit="1" customWidth="1"/>
    <col min="14999" max="14999" width="14.140625" customWidth="1"/>
    <col min="15000" max="15000" width="8.42578125" customWidth="1"/>
    <col min="15001" max="15001" width="70.140625" customWidth="1"/>
    <col min="15002" max="15002" width="7" customWidth="1"/>
    <col min="15003" max="15003" width="10" customWidth="1"/>
    <col min="15004" max="15004" width="10.7109375" customWidth="1"/>
    <col min="15005" max="15005" width="11.42578125" customWidth="1"/>
    <col min="15006" max="15006" width="14.5703125" bestFit="1" customWidth="1"/>
    <col min="15007" max="15007" width="14" customWidth="1"/>
    <col min="15008" max="15009" width="15.140625" customWidth="1"/>
    <col min="15010" max="15010" width="20.42578125" bestFit="1" customWidth="1"/>
    <col min="15011" max="15011" width="20.28515625" customWidth="1"/>
    <col min="15012" max="15012" width="11.5703125" customWidth="1"/>
    <col min="15013" max="15013" width="20.28515625" customWidth="1"/>
    <col min="15014" max="15014" width="7.28515625" customWidth="1"/>
    <col min="15015" max="15015" width="16.42578125" bestFit="1" customWidth="1"/>
    <col min="15254" max="15254" width="7.7109375" bestFit="1" customWidth="1"/>
    <col min="15255" max="15255" width="14.140625" customWidth="1"/>
    <col min="15256" max="15256" width="8.42578125" customWidth="1"/>
    <col min="15257" max="15257" width="70.140625" customWidth="1"/>
    <col min="15258" max="15258" width="7" customWidth="1"/>
    <col min="15259" max="15259" width="10" customWidth="1"/>
    <col min="15260" max="15260" width="10.7109375" customWidth="1"/>
    <col min="15261" max="15261" width="11.42578125" customWidth="1"/>
    <col min="15262" max="15262" width="14.5703125" bestFit="1" customWidth="1"/>
    <col min="15263" max="15263" width="14" customWidth="1"/>
    <col min="15264" max="15265" width="15.140625" customWidth="1"/>
    <col min="15266" max="15266" width="20.42578125" bestFit="1" customWidth="1"/>
    <col min="15267" max="15267" width="20.28515625" customWidth="1"/>
    <col min="15268" max="15268" width="11.5703125" customWidth="1"/>
    <col min="15269" max="15269" width="20.28515625" customWidth="1"/>
    <col min="15270" max="15270" width="7.28515625" customWidth="1"/>
    <col min="15271" max="15271" width="16.42578125" bestFit="1" customWidth="1"/>
    <col min="15510" max="15510" width="7.7109375" bestFit="1" customWidth="1"/>
    <col min="15511" max="15511" width="14.140625" customWidth="1"/>
    <col min="15512" max="15512" width="8.42578125" customWidth="1"/>
    <col min="15513" max="15513" width="70.140625" customWidth="1"/>
    <col min="15514" max="15514" width="7" customWidth="1"/>
    <col min="15515" max="15515" width="10" customWidth="1"/>
    <col min="15516" max="15516" width="10.7109375" customWidth="1"/>
    <col min="15517" max="15517" width="11.42578125" customWidth="1"/>
    <col min="15518" max="15518" width="14.5703125" bestFit="1" customWidth="1"/>
    <col min="15519" max="15519" width="14" customWidth="1"/>
    <col min="15520" max="15521" width="15.140625" customWidth="1"/>
    <col min="15522" max="15522" width="20.42578125" bestFit="1" customWidth="1"/>
    <col min="15523" max="15523" width="20.28515625" customWidth="1"/>
    <col min="15524" max="15524" width="11.5703125" customWidth="1"/>
    <col min="15525" max="15525" width="20.28515625" customWidth="1"/>
    <col min="15526" max="15526" width="7.28515625" customWidth="1"/>
    <col min="15527" max="15527" width="16.42578125" bestFit="1" customWidth="1"/>
    <col min="15766" max="15766" width="7.7109375" bestFit="1" customWidth="1"/>
    <col min="15767" max="15767" width="14.140625" customWidth="1"/>
    <col min="15768" max="15768" width="8.42578125" customWidth="1"/>
    <col min="15769" max="15769" width="70.140625" customWidth="1"/>
    <col min="15770" max="15770" width="7" customWidth="1"/>
    <col min="15771" max="15771" width="10" customWidth="1"/>
    <col min="15772" max="15772" width="10.7109375" customWidth="1"/>
    <col min="15773" max="15773" width="11.42578125" customWidth="1"/>
    <col min="15774" max="15774" width="14.5703125" bestFit="1" customWidth="1"/>
    <col min="15775" max="15775" width="14" customWidth="1"/>
    <col min="15776" max="15777" width="15.140625" customWidth="1"/>
    <col min="15778" max="15778" width="20.42578125" bestFit="1" customWidth="1"/>
    <col min="15779" max="15779" width="20.28515625" customWidth="1"/>
    <col min="15780" max="15780" width="11.5703125" customWidth="1"/>
    <col min="15781" max="15781" width="20.28515625" customWidth="1"/>
    <col min="15782" max="15782" width="7.28515625" customWidth="1"/>
    <col min="15783" max="15783" width="16.42578125" bestFit="1" customWidth="1"/>
    <col min="16022" max="16022" width="7.7109375" bestFit="1" customWidth="1"/>
    <col min="16023" max="16023" width="14.140625" customWidth="1"/>
    <col min="16024" max="16024" width="8.42578125" customWidth="1"/>
    <col min="16025" max="16025" width="70.140625" customWidth="1"/>
    <col min="16026" max="16026" width="7" customWidth="1"/>
    <col min="16027" max="16027" width="10" customWidth="1"/>
    <col min="16028" max="16028" width="10.7109375" customWidth="1"/>
    <col min="16029" max="16029" width="11.42578125" customWidth="1"/>
    <col min="16030" max="16030" width="14.5703125" bestFit="1" customWidth="1"/>
    <col min="16031" max="16031" width="14" customWidth="1"/>
    <col min="16032" max="16033" width="15.140625" customWidth="1"/>
    <col min="16034" max="16034" width="20.42578125" bestFit="1" customWidth="1"/>
    <col min="16035" max="16035" width="20.28515625" customWidth="1"/>
    <col min="16036" max="16036" width="11.5703125" customWidth="1"/>
    <col min="16037" max="16037" width="20.28515625" customWidth="1"/>
    <col min="16038" max="16038" width="7.28515625" customWidth="1"/>
    <col min="16039" max="16039" width="16.42578125" bestFit="1" customWidth="1"/>
  </cols>
  <sheetData>
    <row r="1" spans="1:7" ht="27.75" customHeight="1">
      <c r="A1" s="798" t="s">
        <v>24</v>
      </c>
      <c r="B1" s="799"/>
      <c r="C1" s="799"/>
      <c r="D1" s="799"/>
      <c r="E1" s="799"/>
      <c r="F1" s="799"/>
      <c r="G1" s="800"/>
    </row>
    <row r="2" spans="1:7" ht="33.75" customHeight="1">
      <c r="A2" s="801" t="s">
        <v>23</v>
      </c>
      <c r="B2" s="802"/>
      <c r="C2" s="802"/>
      <c r="D2" s="802"/>
      <c r="E2" s="802"/>
      <c r="F2" s="802"/>
      <c r="G2" s="803"/>
    </row>
    <row r="3" spans="1:7" ht="15.75">
      <c r="A3" s="143" t="s">
        <v>22</v>
      </c>
      <c r="B3" s="132" t="s">
        <v>21</v>
      </c>
      <c r="C3" s="132"/>
      <c r="D3" s="132"/>
      <c r="E3" s="373" t="s">
        <v>304</v>
      </c>
      <c r="F3" s="15">
        <v>4</v>
      </c>
      <c r="G3" s="680"/>
    </row>
    <row r="4" spans="1:7" ht="15.75">
      <c r="A4" s="143" t="s">
        <v>302</v>
      </c>
      <c r="B4" s="132" t="s">
        <v>301</v>
      </c>
      <c r="C4" s="132"/>
      <c r="D4" s="132"/>
      <c r="E4" s="373" t="s">
        <v>300</v>
      </c>
      <c r="F4" s="139">
        <v>45839</v>
      </c>
      <c r="G4" s="680"/>
    </row>
    <row r="5" spans="1:7">
      <c r="A5" s="679"/>
      <c r="D5" s="678"/>
      <c r="G5" s="677"/>
    </row>
    <row r="6" spans="1:7" ht="18">
      <c r="A6" s="1009" t="s">
        <v>1055</v>
      </c>
      <c r="B6" s="1010"/>
      <c r="C6" s="1010"/>
      <c r="D6" s="1010"/>
      <c r="E6" s="1010"/>
      <c r="F6" s="1010"/>
      <c r="G6" s="1011"/>
    </row>
    <row r="7" spans="1:7" ht="15" customHeight="1">
      <c r="A7" s="676"/>
      <c r="B7" s="675"/>
      <c r="C7" s="675"/>
      <c r="D7" s="675"/>
      <c r="E7" s="675"/>
      <c r="F7" s="675"/>
      <c r="G7" s="674"/>
    </row>
    <row r="8" spans="1:7" ht="45.75" customHeight="1">
      <c r="A8" s="673" t="s">
        <v>296</v>
      </c>
      <c r="B8" s="673" t="s">
        <v>1054</v>
      </c>
      <c r="C8" s="673" t="s">
        <v>1053</v>
      </c>
      <c r="D8" s="673" t="s">
        <v>1052</v>
      </c>
      <c r="E8" s="673" t="s">
        <v>1052</v>
      </c>
      <c r="F8" s="673" t="s">
        <v>1052</v>
      </c>
      <c r="G8" s="673" t="s">
        <v>285</v>
      </c>
    </row>
    <row r="9" spans="1:7" ht="15.75">
      <c r="A9" s="672" t="s">
        <v>90</v>
      </c>
      <c r="B9" s="671" t="s">
        <v>2</v>
      </c>
      <c r="C9" s="670"/>
      <c r="D9" s="668"/>
      <c r="E9" s="669"/>
      <c r="F9" s="668"/>
      <c r="G9" s="667"/>
    </row>
    <row r="10" spans="1:7">
      <c r="A10" s="1012" t="s">
        <v>1051</v>
      </c>
      <c r="B10" s="1014" t="s">
        <v>607</v>
      </c>
      <c r="C10" s="1016" t="s">
        <v>46</v>
      </c>
      <c r="D10" s="666" t="s">
        <v>1050</v>
      </c>
      <c r="E10" s="665" t="s">
        <v>1049</v>
      </c>
      <c r="F10" s="664"/>
      <c r="G10" s="1018">
        <v>147479.81</v>
      </c>
    </row>
    <row r="11" spans="1:7">
      <c r="A11" s="1013"/>
      <c r="B11" s="1015"/>
      <c r="C11" s="1017"/>
      <c r="D11" s="663">
        <v>142929.57</v>
      </c>
      <c r="E11" s="663">
        <v>152030.04</v>
      </c>
      <c r="F11" s="663"/>
      <c r="G11" s="1019"/>
    </row>
    <row r="12" spans="1:7">
      <c r="A12" s="662"/>
      <c r="B12" s="661"/>
      <c r="C12" s="659"/>
      <c r="D12" s="659"/>
      <c r="E12" s="660"/>
      <c r="F12" s="659"/>
      <c r="G12" s="658"/>
    </row>
    <row r="13" spans="1:7" ht="30" customHeight="1">
      <c r="A13" s="657" t="s">
        <v>1048</v>
      </c>
    </row>
    <row r="14" spans="1:7">
      <c r="A14" s="656" t="s">
        <v>1047</v>
      </c>
    </row>
    <row r="16" spans="1:7" ht="15.75">
      <c r="A16" s="657" t="s">
        <v>1046</v>
      </c>
    </row>
    <row r="17" spans="1:7" ht="48" customHeight="1">
      <c r="A17" s="1008" t="s">
        <v>1045</v>
      </c>
      <c r="B17" s="1008"/>
      <c r="C17" s="1008"/>
      <c r="D17" s="1008"/>
      <c r="E17" s="1008"/>
      <c r="F17" s="1008"/>
      <c r="G17" s="1008"/>
    </row>
    <row r="19" spans="1:7">
      <c r="A19" s="656"/>
    </row>
    <row r="20" spans="1:7">
      <c r="A20" s="656"/>
    </row>
  </sheetData>
  <mergeCells count="8">
    <mergeCell ref="A17:G17"/>
    <mergeCell ref="A2:G2"/>
    <mergeCell ref="A1:G1"/>
    <mergeCell ref="A6:G6"/>
    <mergeCell ref="A10:A11"/>
    <mergeCell ref="B10:B11"/>
    <mergeCell ref="C10:C11"/>
    <mergeCell ref="G10:G11"/>
  </mergeCells>
  <printOptions horizontalCentered="1"/>
  <pageMargins left="0.51181102362204722" right="0.51181102362204722" top="0.59055118110236227" bottom="0.78740157480314965" header="0.31496062992125984" footer="0.51181102362204722"/>
  <pageSetup paperSize="9" scale="69" fitToHeight="0" orientation="landscape" horizontalDpi="1200" r:id="rId1"/>
  <headerFooter>
    <oddFooter>&amp;C&amp;"Arial,Negrito"André Belo Azevedo&amp;"Arial,Normal"
Coordenador Técnico de Orçamentos, Contratos e Convênios de Obras
Eng. Civil – CONFEA n° 0215210751
Mat. 123-6 SETRAND/AL</oddFoot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D01A5-2165-4972-9B42-932EB542A73B}">
  <sheetPr>
    <pageSetUpPr fitToPage="1"/>
  </sheetPr>
  <dimension ref="A1:AK13"/>
  <sheetViews>
    <sheetView showGridLines="0" view="pageBreakPreview" zoomScale="80" zoomScaleNormal="85" zoomScaleSheetLayoutView="80" workbookViewId="0">
      <selection activeCell="J12" sqref="J12"/>
    </sheetView>
  </sheetViews>
  <sheetFormatPr defaultColWidth="9.140625" defaultRowHeight="15"/>
  <cols>
    <col min="1" max="1" width="14.28515625" style="682" bestFit="1" customWidth="1"/>
    <col min="2" max="2" width="40.42578125" style="682" customWidth="1"/>
    <col min="3" max="3" width="36.140625" style="682" customWidth="1"/>
    <col min="4" max="4" width="11" style="682" customWidth="1"/>
    <col min="5" max="5" width="17.85546875" style="682" bestFit="1" customWidth="1"/>
    <col min="6" max="6" width="33" style="684" bestFit="1" customWidth="1"/>
    <col min="7" max="7" width="12.85546875" style="682" bestFit="1" customWidth="1"/>
    <col min="8" max="8" width="12.85546875" style="683" bestFit="1" customWidth="1"/>
    <col min="9" max="9" width="11.42578125" style="682" customWidth="1"/>
    <col min="10" max="10" width="19.5703125" style="682" bestFit="1" customWidth="1"/>
    <col min="11" max="11" width="9.140625" style="681"/>
    <col min="12" max="12" width="9.28515625" style="681" bestFit="1" customWidth="1"/>
    <col min="13" max="16384" width="9.140625" style="681"/>
  </cols>
  <sheetData>
    <row r="1" spans="1:37" s="706" customFormat="1" ht="27" customHeight="1">
      <c r="A1" s="798" t="s">
        <v>24</v>
      </c>
      <c r="B1" s="799"/>
      <c r="C1" s="799"/>
      <c r="D1" s="799"/>
      <c r="E1" s="799"/>
      <c r="F1" s="799"/>
      <c r="G1" s="799"/>
      <c r="H1" s="799"/>
      <c r="I1" s="799"/>
      <c r="J1" s="800"/>
      <c r="K1" s="727"/>
      <c r="L1" s="727"/>
      <c r="M1"/>
      <c r="N1" s="350"/>
      <c r="O1" s="350"/>
      <c r="P1" s="350"/>
      <c r="Q1" s="350"/>
      <c r="R1" s="350"/>
      <c r="S1" s="129"/>
      <c r="T1" s="726"/>
      <c r="U1" s="707"/>
      <c r="V1" s="707"/>
      <c r="W1" s="707"/>
      <c r="X1" s="707"/>
      <c r="Y1" s="707"/>
      <c r="Z1" s="708"/>
      <c r="AA1" s="708"/>
      <c r="AB1" s="709"/>
      <c r="AC1" s="708"/>
      <c r="AD1" s="707"/>
      <c r="AE1" s="707"/>
      <c r="AF1" s="707"/>
      <c r="AG1" s="707"/>
      <c r="AH1" s="707"/>
      <c r="AI1" s="707"/>
      <c r="AJ1" s="707"/>
      <c r="AK1" s="707"/>
    </row>
    <row r="2" spans="1:37" s="718" customFormat="1" ht="34.5" customHeight="1">
      <c r="A2" s="801" t="s">
        <v>23</v>
      </c>
      <c r="B2" s="802"/>
      <c r="C2" s="802"/>
      <c r="D2" s="802"/>
      <c r="E2" s="802"/>
      <c r="F2" s="802"/>
      <c r="G2" s="802"/>
      <c r="H2" s="802"/>
      <c r="I2" s="802"/>
      <c r="J2" s="803"/>
      <c r="K2" s="725"/>
      <c r="L2" s="725"/>
      <c r="M2"/>
      <c r="N2" s="724"/>
      <c r="O2" s="724"/>
      <c r="P2" s="724"/>
      <c r="Q2" s="724"/>
      <c r="R2" s="724"/>
      <c r="S2" s="723"/>
      <c r="T2" s="722"/>
      <c r="U2" s="719"/>
      <c r="V2" s="719"/>
      <c r="W2" s="719"/>
      <c r="X2" s="719"/>
      <c r="Y2" s="719"/>
      <c r="Z2" s="720"/>
      <c r="AA2" s="720"/>
      <c r="AB2" s="721"/>
      <c r="AC2" s="720"/>
      <c r="AD2" s="719"/>
      <c r="AE2" s="719"/>
      <c r="AF2" s="719"/>
      <c r="AG2" s="719"/>
      <c r="AH2" s="719"/>
      <c r="AI2" s="719"/>
      <c r="AJ2" s="719"/>
      <c r="AK2" s="719"/>
    </row>
    <row r="3" spans="1:37" s="706" customFormat="1" ht="15.75">
      <c r="A3" s="143" t="s">
        <v>22</v>
      </c>
      <c r="B3" s="132" t="s">
        <v>21</v>
      </c>
      <c r="C3" s="132"/>
      <c r="D3" s="132"/>
      <c r="E3" s="373" t="s">
        <v>304</v>
      </c>
      <c r="F3" s="15">
        <v>4</v>
      </c>
      <c r="H3" s="133"/>
      <c r="I3" s="715" t="s">
        <v>303</v>
      </c>
      <c r="J3" s="717">
        <v>0.2135</v>
      </c>
      <c r="L3" s="144"/>
      <c r="M3"/>
      <c r="N3" s="716"/>
      <c r="O3" s="716"/>
      <c r="P3" s="716"/>
      <c r="Q3" s="716"/>
      <c r="R3" s="716"/>
      <c r="S3" s="717"/>
      <c r="T3" s="716"/>
      <c r="U3" s="707"/>
      <c r="V3" s="711"/>
      <c r="W3" s="710"/>
      <c r="X3" s="707"/>
      <c r="Y3" s="707"/>
      <c r="Z3" s="708"/>
      <c r="AA3" s="708"/>
      <c r="AB3" s="709"/>
      <c r="AC3" s="708"/>
      <c r="AD3" s="707"/>
      <c r="AE3" s="707"/>
      <c r="AF3" s="707"/>
      <c r="AG3" s="707"/>
      <c r="AH3" s="707"/>
      <c r="AI3" s="707"/>
      <c r="AJ3" s="707"/>
      <c r="AK3" s="707"/>
    </row>
    <row r="4" spans="1:37" s="706" customFormat="1" ht="15.75">
      <c r="A4" s="143" t="s">
        <v>302</v>
      </c>
      <c r="B4" s="132" t="s">
        <v>301</v>
      </c>
      <c r="C4" s="132"/>
      <c r="D4" s="132"/>
      <c r="E4" s="373" t="s">
        <v>300</v>
      </c>
      <c r="F4" s="139">
        <v>45839</v>
      </c>
      <c r="H4" s="133"/>
      <c r="I4" s="715" t="s">
        <v>299</v>
      </c>
      <c r="J4" s="714">
        <v>0.11070000000000001</v>
      </c>
      <c r="L4" s="142"/>
      <c r="M4"/>
      <c r="N4" s="713"/>
      <c r="O4" s="713"/>
      <c r="P4" s="713"/>
      <c r="Q4" s="713"/>
      <c r="R4" s="713"/>
      <c r="S4" s="714"/>
      <c r="T4" s="713"/>
      <c r="U4" s="707"/>
      <c r="V4" s="711"/>
      <c r="W4" s="710"/>
      <c r="X4" s="707"/>
      <c r="Y4" s="707"/>
      <c r="Z4" s="708"/>
      <c r="AA4" s="708"/>
      <c r="AB4" s="709"/>
      <c r="AC4" s="708"/>
      <c r="AD4" s="707"/>
      <c r="AE4" s="707"/>
      <c r="AF4" s="707"/>
      <c r="AG4" s="707"/>
      <c r="AH4" s="707"/>
      <c r="AI4" s="707"/>
      <c r="AJ4" s="707"/>
      <c r="AK4" s="707"/>
    </row>
    <row r="5" spans="1:37" s="706" customFormat="1" ht="15.75">
      <c r="A5" s="140"/>
      <c r="B5" s="139"/>
      <c r="C5" s="138"/>
      <c r="D5" s="137"/>
      <c r="E5" s="136"/>
      <c r="F5" s="135"/>
      <c r="G5" s="134"/>
      <c r="H5" s="133"/>
      <c r="I5" s="132"/>
      <c r="J5" s="712"/>
      <c r="K5" s="130"/>
      <c r="L5" s="130"/>
      <c r="M5"/>
      <c r="N5" s="316"/>
      <c r="O5" s="316"/>
      <c r="P5" s="316"/>
      <c r="Q5" s="316"/>
      <c r="R5" s="316"/>
      <c r="S5" s="454"/>
      <c r="T5" s="316"/>
      <c r="U5" s="707"/>
      <c r="V5" s="711"/>
      <c r="W5" s="710"/>
      <c r="X5" s="707"/>
      <c r="Y5" s="707"/>
      <c r="Z5" s="708"/>
      <c r="AA5" s="708"/>
      <c r="AB5" s="709"/>
      <c r="AC5" s="708"/>
      <c r="AD5" s="707"/>
      <c r="AE5" s="707"/>
      <c r="AF5" s="707"/>
      <c r="AG5" s="707"/>
      <c r="AH5" s="707"/>
      <c r="AI5" s="707"/>
      <c r="AJ5" s="707"/>
      <c r="AK5" s="707"/>
    </row>
    <row r="6" spans="1:37" ht="18">
      <c r="A6" s="1020" t="s">
        <v>1066</v>
      </c>
      <c r="B6" s="1021"/>
      <c r="C6" s="1021"/>
      <c r="D6" s="1021"/>
      <c r="E6" s="1021"/>
      <c r="F6" s="1021"/>
      <c r="G6" s="1021"/>
      <c r="H6" s="1021"/>
      <c r="I6" s="1021"/>
      <c r="J6" s="1022"/>
      <c r="M6"/>
    </row>
    <row r="7" spans="1:37" s="706" customFormat="1" ht="15.75">
      <c r="A7" s="140"/>
      <c r="B7" s="139"/>
      <c r="C7" s="138"/>
      <c r="D7" s="137"/>
      <c r="E7" s="136"/>
      <c r="F7" s="135"/>
      <c r="G7" s="134"/>
      <c r="H7" s="133"/>
      <c r="I7" s="132"/>
      <c r="J7" s="712"/>
      <c r="K7" s="130"/>
      <c r="L7" s="130"/>
      <c r="M7"/>
      <c r="N7" s="316"/>
      <c r="O7" s="316"/>
      <c r="P7" s="316"/>
      <c r="Q7" s="316"/>
      <c r="R7" s="316"/>
      <c r="S7" s="454"/>
      <c r="T7" s="316"/>
      <c r="U7" s="707"/>
      <c r="V7" s="711"/>
      <c r="W7" s="710"/>
      <c r="X7" s="707"/>
      <c r="Y7" s="707"/>
      <c r="Z7" s="708"/>
      <c r="AA7" s="708"/>
      <c r="AB7" s="709"/>
      <c r="AC7" s="708"/>
      <c r="AD7" s="707"/>
      <c r="AE7" s="707"/>
      <c r="AF7" s="707"/>
      <c r="AG7" s="707"/>
      <c r="AH7" s="707"/>
      <c r="AI7" s="707"/>
      <c r="AJ7" s="707"/>
      <c r="AK7" s="707"/>
    </row>
    <row r="8" spans="1:37" ht="36">
      <c r="A8" s="701" t="s">
        <v>296</v>
      </c>
      <c r="B8" s="704" t="s">
        <v>1065</v>
      </c>
      <c r="C8" s="701" t="s">
        <v>1064</v>
      </c>
      <c r="D8" s="701" t="s">
        <v>295</v>
      </c>
      <c r="E8" s="705" t="s">
        <v>1063</v>
      </c>
      <c r="F8" s="704" t="s">
        <v>1062</v>
      </c>
      <c r="G8" s="703">
        <v>45717</v>
      </c>
      <c r="H8" s="702">
        <v>45839</v>
      </c>
      <c r="I8" s="701" t="s">
        <v>1061</v>
      </c>
      <c r="J8" s="700" t="s">
        <v>1060</v>
      </c>
      <c r="M8"/>
    </row>
    <row r="9" spans="1:37" s="691" customFormat="1" ht="26.25" customHeight="1">
      <c r="A9" s="698" t="s">
        <v>75</v>
      </c>
      <c r="B9" s="699" t="s">
        <v>1059</v>
      </c>
      <c r="C9" s="698" t="s">
        <v>607</v>
      </c>
      <c r="D9" s="698" t="s">
        <v>46</v>
      </c>
      <c r="E9" s="238">
        <v>148000</v>
      </c>
      <c r="F9" s="698" t="s">
        <v>1058</v>
      </c>
      <c r="G9" s="697">
        <v>1178.386</v>
      </c>
      <c r="H9" s="697">
        <v>1210.471</v>
      </c>
      <c r="I9" s="696">
        <v>2.7230000000000001E-2</v>
      </c>
      <c r="J9" s="238">
        <v>152030.04</v>
      </c>
      <c r="K9" s="692"/>
      <c r="L9" s="692"/>
    </row>
    <row r="10" spans="1:37" s="691" customFormat="1" ht="27" customHeight="1">
      <c r="A10" s="698" t="s">
        <v>75</v>
      </c>
      <c r="B10" s="699" t="s">
        <v>1050</v>
      </c>
      <c r="C10" s="698" t="s">
        <v>607</v>
      </c>
      <c r="D10" s="698" t="s">
        <v>46</v>
      </c>
      <c r="E10" s="238">
        <v>139140.76999999999</v>
      </c>
      <c r="F10" s="698" t="s">
        <v>1058</v>
      </c>
      <c r="G10" s="697">
        <v>1178.386</v>
      </c>
      <c r="H10" s="697">
        <v>1210.471</v>
      </c>
      <c r="I10" s="696">
        <v>2.7230000000000001E-2</v>
      </c>
      <c r="J10" s="238">
        <v>142929.57</v>
      </c>
      <c r="K10" s="692"/>
    </row>
    <row r="11" spans="1:37" s="691" customFormat="1">
      <c r="A11" s="662"/>
      <c r="B11" s="661"/>
      <c r="C11" s="659"/>
      <c r="D11" s="659"/>
      <c r="E11" s="660"/>
      <c r="F11" s="659"/>
      <c r="G11" s="695"/>
      <c r="H11" s="695"/>
      <c r="I11" s="694"/>
      <c r="J11" s="693"/>
      <c r="K11" s="692"/>
    </row>
    <row r="12" spans="1:37" s="685" customFormat="1" ht="30" customHeight="1">
      <c r="A12" s="690" t="s">
        <v>1057</v>
      </c>
      <c r="B12" s="686"/>
      <c r="C12" s="686"/>
      <c r="D12" s="686"/>
      <c r="E12" s="686"/>
      <c r="F12" s="688"/>
      <c r="G12" s="686"/>
      <c r="H12" s="687"/>
      <c r="I12" s="686"/>
      <c r="J12" s="686"/>
    </row>
    <row r="13" spans="1:37" s="685" customFormat="1" ht="19.5" customHeight="1">
      <c r="A13" s="689" t="s">
        <v>1056</v>
      </c>
      <c r="B13" s="686"/>
      <c r="C13" s="686"/>
      <c r="D13" s="686"/>
      <c r="E13" s="686"/>
      <c r="F13" s="688"/>
      <c r="G13" s="686"/>
      <c r="H13" s="687"/>
      <c r="I13" s="686"/>
      <c r="J13" s="686"/>
    </row>
  </sheetData>
  <mergeCells count="3">
    <mergeCell ref="A6:J6"/>
    <mergeCell ref="A1:J1"/>
    <mergeCell ref="A2:J2"/>
  </mergeCells>
  <conditionalFormatting sqref="O1:O5 Q1:Q5 S1:S5">
    <cfRule type="cellIs" dxfId="3" priority="3" operator="equal">
      <formula>FALSE</formula>
    </cfRule>
    <cfRule type="cellIs" dxfId="2" priority="4" operator="equal">
      <formula>TRUE</formula>
    </cfRule>
  </conditionalFormatting>
  <conditionalFormatting sqref="O7 Q7 S7">
    <cfRule type="cellIs" dxfId="1" priority="1" operator="equal">
      <formula>FALSE</formula>
    </cfRule>
    <cfRule type="cellIs" dxfId="0" priority="2" operator="equal">
      <formula>TRUE</formula>
    </cfRule>
  </conditionalFormatting>
  <printOptions horizontalCentered="1"/>
  <pageMargins left="0.51181102362204722" right="0.51181102362204722" top="0.59055118110236227" bottom="0.78740157480314965" header="0.31496062992125984" footer="0.51181102362204722"/>
  <pageSetup paperSize="9" scale="66" orientation="landscape" horizontalDpi="1200" r:id="rId1"/>
  <headerFooter>
    <oddFooter>&amp;C&amp;"Arial,Negrito"André Belo Azevedo&amp;"Arial,Normal"
Coordenador Técnico de Orçamentos, Contratos e Convênios de Obras
Eng. Civil – CONFEA n° 0215210751
Mat. 123-6 SETRAND/AL</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2ABAE-816A-43B4-A0D9-E27433B61D83}">
  <sheetPr>
    <pageSetUpPr fitToPage="1"/>
  </sheetPr>
  <dimension ref="A1:D256"/>
  <sheetViews>
    <sheetView showGridLines="0" view="pageBreakPreview" zoomScaleNormal="100" zoomScaleSheetLayoutView="100" workbookViewId="0">
      <selection activeCell="J12" sqref="J12"/>
    </sheetView>
  </sheetViews>
  <sheetFormatPr defaultRowHeight="15"/>
  <cols>
    <col min="1" max="1" width="34.85546875" style="728" customWidth="1"/>
    <col min="2" max="2" width="22" style="728" customWidth="1"/>
    <col min="3" max="3" width="22.42578125" style="728" customWidth="1"/>
    <col min="4" max="4" width="21.5703125" style="728" customWidth="1"/>
    <col min="5" max="6" width="9.7109375" bestFit="1" customWidth="1"/>
    <col min="7" max="8" width="9.28515625" bestFit="1" customWidth="1"/>
    <col min="9" max="10" width="9.7109375" bestFit="1" customWidth="1"/>
    <col min="11" max="12" width="9.28515625" bestFit="1" customWidth="1"/>
    <col min="13" max="14" width="9.7109375" bestFit="1" customWidth="1"/>
    <col min="15" max="16" width="9.28515625" bestFit="1" customWidth="1"/>
    <col min="17" max="17" width="9.7109375" bestFit="1" customWidth="1"/>
    <col min="257" max="257" width="32.42578125" customWidth="1"/>
    <col min="258" max="258" width="20.5703125" customWidth="1"/>
    <col min="259" max="259" width="15.140625" customWidth="1"/>
    <col min="260" max="260" width="17.28515625" customWidth="1"/>
    <col min="513" max="513" width="32.42578125" customWidth="1"/>
    <col min="514" max="514" width="20.5703125" customWidth="1"/>
    <col min="515" max="515" width="15.140625" customWidth="1"/>
    <col min="516" max="516" width="17.28515625" customWidth="1"/>
    <col min="769" max="769" width="32.42578125" customWidth="1"/>
    <col min="770" max="770" width="20.5703125" customWidth="1"/>
    <col min="771" max="771" width="15.140625" customWidth="1"/>
    <col min="772" max="772" width="17.28515625" customWidth="1"/>
    <col min="1025" max="1025" width="32.42578125" customWidth="1"/>
    <col min="1026" max="1026" width="20.5703125" customWidth="1"/>
    <col min="1027" max="1027" width="15.140625" customWidth="1"/>
    <col min="1028" max="1028" width="17.28515625" customWidth="1"/>
    <col min="1281" max="1281" width="32.42578125" customWidth="1"/>
    <col min="1282" max="1282" width="20.5703125" customWidth="1"/>
    <col min="1283" max="1283" width="15.140625" customWidth="1"/>
    <col min="1284" max="1284" width="17.28515625" customWidth="1"/>
    <col min="1537" max="1537" width="32.42578125" customWidth="1"/>
    <col min="1538" max="1538" width="20.5703125" customWidth="1"/>
    <col min="1539" max="1539" width="15.140625" customWidth="1"/>
    <col min="1540" max="1540" width="17.28515625" customWidth="1"/>
    <col min="1793" max="1793" width="32.42578125" customWidth="1"/>
    <col min="1794" max="1794" width="20.5703125" customWidth="1"/>
    <col min="1795" max="1795" width="15.140625" customWidth="1"/>
    <col min="1796" max="1796" width="17.28515625" customWidth="1"/>
    <col min="2049" max="2049" width="32.42578125" customWidth="1"/>
    <col min="2050" max="2050" width="20.5703125" customWidth="1"/>
    <col min="2051" max="2051" width="15.140625" customWidth="1"/>
    <col min="2052" max="2052" width="17.28515625" customWidth="1"/>
    <col min="2305" max="2305" width="32.42578125" customWidth="1"/>
    <col min="2306" max="2306" width="20.5703125" customWidth="1"/>
    <col min="2307" max="2307" width="15.140625" customWidth="1"/>
    <col min="2308" max="2308" width="17.28515625" customWidth="1"/>
    <col min="2561" max="2561" width="32.42578125" customWidth="1"/>
    <col min="2562" max="2562" width="20.5703125" customWidth="1"/>
    <col min="2563" max="2563" width="15.140625" customWidth="1"/>
    <col min="2564" max="2564" width="17.28515625" customWidth="1"/>
    <col min="2817" max="2817" width="32.42578125" customWidth="1"/>
    <col min="2818" max="2818" width="20.5703125" customWidth="1"/>
    <col min="2819" max="2819" width="15.140625" customWidth="1"/>
    <col min="2820" max="2820" width="17.28515625" customWidth="1"/>
    <col min="3073" max="3073" width="32.42578125" customWidth="1"/>
    <col min="3074" max="3074" width="20.5703125" customWidth="1"/>
    <col min="3075" max="3075" width="15.140625" customWidth="1"/>
    <col min="3076" max="3076" width="17.28515625" customWidth="1"/>
    <col min="3329" max="3329" width="32.42578125" customWidth="1"/>
    <col min="3330" max="3330" width="20.5703125" customWidth="1"/>
    <col min="3331" max="3331" width="15.140625" customWidth="1"/>
    <col min="3332" max="3332" width="17.28515625" customWidth="1"/>
    <col min="3585" max="3585" width="32.42578125" customWidth="1"/>
    <col min="3586" max="3586" width="20.5703125" customWidth="1"/>
    <col min="3587" max="3587" width="15.140625" customWidth="1"/>
    <col min="3588" max="3588" width="17.28515625" customWidth="1"/>
    <col min="3841" max="3841" width="32.42578125" customWidth="1"/>
    <col min="3842" max="3842" width="20.5703125" customWidth="1"/>
    <col min="3843" max="3843" width="15.140625" customWidth="1"/>
    <col min="3844" max="3844" width="17.28515625" customWidth="1"/>
    <col min="4097" max="4097" width="32.42578125" customWidth="1"/>
    <col min="4098" max="4098" width="20.5703125" customWidth="1"/>
    <col min="4099" max="4099" width="15.140625" customWidth="1"/>
    <col min="4100" max="4100" width="17.28515625" customWidth="1"/>
    <col min="4353" max="4353" width="32.42578125" customWidth="1"/>
    <col min="4354" max="4354" width="20.5703125" customWidth="1"/>
    <col min="4355" max="4355" width="15.140625" customWidth="1"/>
    <col min="4356" max="4356" width="17.28515625" customWidth="1"/>
    <col min="4609" max="4609" width="32.42578125" customWidth="1"/>
    <col min="4610" max="4610" width="20.5703125" customWidth="1"/>
    <col min="4611" max="4611" width="15.140625" customWidth="1"/>
    <col min="4612" max="4612" width="17.28515625" customWidth="1"/>
    <col min="4865" max="4865" width="32.42578125" customWidth="1"/>
    <col min="4866" max="4866" width="20.5703125" customWidth="1"/>
    <col min="4867" max="4867" width="15.140625" customWidth="1"/>
    <col min="4868" max="4868" width="17.28515625" customWidth="1"/>
    <col min="5121" max="5121" width="32.42578125" customWidth="1"/>
    <col min="5122" max="5122" width="20.5703125" customWidth="1"/>
    <col min="5123" max="5123" width="15.140625" customWidth="1"/>
    <col min="5124" max="5124" width="17.28515625" customWidth="1"/>
    <col min="5377" max="5377" width="32.42578125" customWidth="1"/>
    <col min="5378" max="5378" width="20.5703125" customWidth="1"/>
    <col min="5379" max="5379" width="15.140625" customWidth="1"/>
    <col min="5380" max="5380" width="17.28515625" customWidth="1"/>
    <col min="5633" max="5633" width="32.42578125" customWidth="1"/>
    <col min="5634" max="5634" width="20.5703125" customWidth="1"/>
    <col min="5635" max="5635" width="15.140625" customWidth="1"/>
    <col min="5636" max="5636" width="17.28515625" customWidth="1"/>
    <col min="5889" max="5889" width="32.42578125" customWidth="1"/>
    <col min="5890" max="5890" width="20.5703125" customWidth="1"/>
    <col min="5891" max="5891" width="15.140625" customWidth="1"/>
    <col min="5892" max="5892" width="17.28515625" customWidth="1"/>
    <col min="6145" max="6145" width="32.42578125" customWidth="1"/>
    <col min="6146" max="6146" width="20.5703125" customWidth="1"/>
    <col min="6147" max="6147" width="15.140625" customWidth="1"/>
    <col min="6148" max="6148" width="17.28515625" customWidth="1"/>
    <col min="6401" max="6401" width="32.42578125" customWidth="1"/>
    <col min="6402" max="6402" width="20.5703125" customWidth="1"/>
    <col min="6403" max="6403" width="15.140625" customWidth="1"/>
    <col min="6404" max="6404" width="17.28515625" customWidth="1"/>
    <col min="6657" max="6657" width="32.42578125" customWidth="1"/>
    <col min="6658" max="6658" width="20.5703125" customWidth="1"/>
    <col min="6659" max="6659" width="15.140625" customWidth="1"/>
    <col min="6660" max="6660" width="17.28515625" customWidth="1"/>
    <col min="6913" max="6913" width="32.42578125" customWidth="1"/>
    <col min="6914" max="6914" width="20.5703125" customWidth="1"/>
    <col min="6915" max="6915" width="15.140625" customWidth="1"/>
    <col min="6916" max="6916" width="17.28515625" customWidth="1"/>
    <col min="7169" max="7169" width="32.42578125" customWidth="1"/>
    <col min="7170" max="7170" width="20.5703125" customWidth="1"/>
    <col min="7171" max="7171" width="15.140625" customWidth="1"/>
    <col min="7172" max="7172" width="17.28515625" customWidth="1"/>
    <col min="7425" max="7425" width="32.42578125" customWidth="1"/>
    <col min="7426" max="7426" width="20.5703125" customWidth="1"/>
    <col min="7427" max="7427" width="15.140625" customWidth="1"/>
    <col min="7428" max="7428" width="17.28515625" customWidth="1"/>
    <col min="7681" max="7681" width="32.42578125" customWidth="1"/>
    <col min="7682" max="7682" width="20.5703125" customWidth="1"/>
    <col min="7683" max="7683" width="15.140625" customWidth="1"/>
    <col min="7684" max="7684" width="17.28515625" customWidth="1"/>
    <col min="7937" max="7937" width="32.42578125" customWidth="1"/>
    <col min="7938" max="7938" width="20.5703125" customWidth="1"/>
    <col min="7939" max="7939" width="15.140625" customWidth="1"/>
    <col min="7940" max="7940" width="17.28515625" customWidth="1"/>
    <col min="8193" max="8193" width="32.42578125" customWidth="1"/>
    <col min="8194" max="8194" width="20.5703125" customWidth="1"/>
    <col min="8195" max="8195" width="15.140625" customWidth="1"/>
    <col min="8196" max="8196" width="17.28515625" customWidth="1"/>
    <col min="8449" max="8449" width="32.42578125" customWidth="1"/>
    <col min="8450" max="8450" width="20.5703125" customWidth="1"/>
    <col min="8451" max="8451" width="15.140625" customWidth="1"/>
    <col min="8452" max="8452" width="17.28515625" customWidth="1"/>
    <col min="8705" max="8705" width="32.42578125" customWidth="1"/>
    <col min="8706" max="8706" width="20.5703125" customWidth="1"/>
    <col min="8707" max="8707" width="15.140625" customWidth="1"/>
    <col min="8708" max="8708" width="17.28515625" customWidth="1"/>
    <col min="8961" max="8961" width="32.42578125" customWidth="1"/>
    <col min="8962" max="8962" width="20.5703125" customWidth="1"/>
    <col min="8963" max="8963" width="15.140625" customWidth="1"/>
    <col min="8964" max="8964" width="17.28515625" customWidth="1"/>
    <col min="9217" max="9217" width="32.42578125" customWidth="1"/>
    <col min="9218" max="9218" width="20.5703125" customWidth="1"/>
    <col min="9219" max="9219" width="15.140625" customWidth="1"/>
    <col min="9220" max="9220" width="17.28515625" customWidth="1"/>
    <col min="9473" max="9473" width="32.42578125" customWidth="1"/>
    <col min="9474" max="9474" width="20.5703125" customWidth="1"/>
    <col min="9475" max="9475" width="15.140625" customWidth="1"/>
    <col min="9476" max="9476" width="17.28515625" customWidth="1"/>
    <col min="9729" max="9729" width="32.42578125" customWidth="1"/>
    <col min="9730" max="9730" width="20.5703125" customWidth="1"/>
    <col min="9731" max="9731" width="15.140625" customWidth="1"/>
    <col min="9732" max="9732" width="17.28515625" customWidth="1"/>
    <col min="9985" max="9985" width="32.42578125" customWidth="1"/>
    <col min="9986" max="9986" width="20.5703125" customWidth="1"/>
    <col min="9987" max="9987" width="15.140625" customWidth="1"/>
    <col min="9988" max="9988" width="17.28515625" customWidth="1"/>
    <col min="10241" max="10241" width="32.42578125" customWidth="1"/>
    <col min="10242" max="10242" width="20.5703125" customWidth="1"/>
    <col min="10243" max="10243" width="15.140625" customWidth="1"/>
    <col min="10244" max="10244" width="17.28515625" customWidth="1"/>
    <col min="10497" max="10497" width="32.42578125" customWidth="1"/>
    <col min="10498" max="10498" width="20.5703125" customWidth="1"/>
    <col min="10499" max="10499" width="15.140625" customWidth="1"/>
    <col min="10500" max="10500" width="17.28515625" customWidth="1"/>
    <col min="10753" max="10753" width="32.42578125" customWidth="1"/>
    <col min="10754" max="10754" width="20.5703125" customWidth="1"/>
    <col min="10755" max="10755" width="15.140625" customWidth="1"/>
    <col min="10756" max="10756" width="17.28515625" customWidth="1"/>
    <col min="11009" max="11009" width="32.42578125" customWidth="1"/>
    <col min="11010" max="11010" width="20.5703125" customWidth="1"/>
    <col min="11011" max="11011" width="15.140625" customWidth="1"/>
    <col min="11012" max="11012" width="17.28515625" customWidth="1"/>
    <col min="11265" max="11265" width="32.42578125" customWidth="1"/>
    <col min="11266" max="11266" width="20.5703125" customWidth="1"/>
    <col min="11267" max="11267" width="15.140625" customWidth="1"/>
    <col min="11268" max="11268" width="17.28515625" customWidth="1"/>
    <col min="11521" max="11521" width="32.42578125" customWidth="1"/>
    <col min="11522" max="11522" width="20.5703125" customWidth="1"/>
    <col min="11523" max="11523" width="15.140625" customWidth="1"/>
    <col min="11524" max="11524" width="17.28515625" customWidth="1"/>
    <col min="11777" max="11777" width="32.42578125" customWidth="1"/>
    <col min="11778" max="11778" width="20.5703125" customWidth="1"/>
    <col min="11779" max="11779" width="15.140625" customWidth="1"/>
    <col min="11780" max="11780" width="17.28515625" customWidth="1"/>
    <col min="12033" max="12033" width="32.42578125" customWidth="1"/>
    <col min="12034" max="12034" width="20.5703125" customWidth="1"/>
    <col min="12035" max="12035" width="15.140625" customWidth="1"/>
    <col min="12036" max="12036" width="17.28515625" customWidth="1"/>
    <col min="12289" max="12289" width="32.42578125" customWidth="1"/>
    <col min="12290" max="12290" width="20.5703125" customWidth="1"/>
    <col min="12291" max="12291" width="15.140625" customWidth="1"/>
    <col min="12292" max="12292" width="17.28515625" customWidth="1"/>
    <col min="12545" max="12545" width="32.42578125" customWidth="1"/>
    <col min="12546" max="12546" width="20.5703125" customWidth="1"/>
    <col min="12547" max="12547" width="15.140625" customWidth="1"/>
    <col min="12548" max="12548" width="17.28515625" customWidth="1"/>
    <col min="12801" max="12801" width="32.42578125" customWidth="1"/>
    <col min="12802" max="12802" width="20.5703125" customWidth="1"/>
    <col min="12803" max="12803" width="15.140625" customWidth="1"/>
    <col min="12804" max="12804" width="17.28515625" customWidth="1"/>
    <col min="13057" max="13057" width="32.42578125" customWidth="1"/>
    <col min="13058" max="13058" width="20.5703125" customWidth="1"/>
    <col min="13059" max="13059" width="15.140625" customWidth="1"/>
    <col min="13060" max="13060" width="17.28515625" customWidth="1"/>
    <col min="13313" max="13313" width="32.42578125" customWidth="1"/>
    <col min="13314" max="13314" width="20.5703125" customWidth="1"/>
    <col min="13315" max="13315" width="15.140625" customWidth="1"/>
    <col min="13316" max="13316" width="17.28515625" customWidth="1"/>
    <col min="13569" max="13569" width="32.42578125" customWidth="1"/>
    <col min="13570" max="13570" width="20.5703125" customWidth="1"/>
    <col min="13571" max="13571" width="15.140625" customWidth="1"/>
    <col min="13572" max="13572" width="17.28515625" customWidth="1"/>
    <col min="13825" max="13825" width="32.42578125" customWidth="1"/>
    <col min="13826" max="13826" width="20.5703125" customWidth="1"/>
    <col min="13827" max="13827" width="15.140625" customWidth="1"/>
    <col min="13828" max="13828" width="17.28515625" customWidth="1"/>
    <col min="14081" max="14081" width="32.42578125" customWidth="1"/>
    <col min="14082" max="14082" width="20.5703125" customWidth="1"/>
    <col min="14083" max="14083" width="15.140625" customWidth="1"/>
    <col min="14084" max="14084" width="17.28515625" customWidth="1"/>
    <col min="14337" max="14337" width="32.42578125" customWidth="1"/>
    <col min="14338" max="14338" width="20.5703125" customWidth="1"/>
    <col min="14339" max="14339" width="15.140625" customWidth="1"/>
    <col min="14340" max="14340" width="17.28515625" customWidth="1"/>
    <col min="14593" max="14593" width="32.42578125" customWidth="1"/>
    <col min="14594" max="14594" width="20.5703125" customWidth="1"/>
    <col min="14595" max="14595" width="15.140625" customWidth="1"/>
    <col min="14596" max="14596" width="17.28515625" customWidth="1"/>
    <col min="14849" max="14849" width="32.42578125" customWidth="1"/>
    <col min="14850" max="14850" width="20.5703125" customWidth="1"/>
    <col min="14851" max="14851" width="15.140625" customWidth="1"/>
    <col min="14852" max="14852" width="17.28515625" customWidth="1"/>
    <col min="15105" max="15105" width="32.42578125" customWidth="1"/>
    <col min="15106" max="15106" width="20.5703125" customWidth="1"/>
    <col min="15107" max="15107" width="15.140625" customWidth="1"/>
    <col min="15108" max="15108" width="17.28515625" customWidth="1"/>
    <col min="15361" max="15361" width="32.42578125" customWidth="1"/>
    <col min="15362" max="15362" width="20.5703125" customWidth="1"/>
    <col min="15363" max="15363" width="15.140625" customWidth="1"/>
    <col min="15364" max="15364" width="17.28515625" customWidth="1"/>
    <col min="15617" max="15617" width="32.42578125" customWidth="1"/>
    <col min="15618" max="15618" width="20.5703125" customWidth="1"/>
    <col min="15619" max="15619" width="15.140625" customWidth="1"/>
    <col min="15620" max="15620" width="17.28515625" customWidth="1"/>
    <col min="15873" max="15873" width="32.42578125" customWidth="1"/>
    <col min="15874" max="15874" width="20.5703125" customWidth="1"/>
    <col min="15875" max="15875" width="15.140625" customWidth="1"/>
    <col min="15876" max="15876" width="17.28515625" customWidth="1"/>
    <col min="16129" max="16129" width="32.42578125" customWidth="1"/>
    <col min="16130" max="16130" width="20.5703125" customWidth="1"/>
    <col min="16131" max="16131" width="15.140625" customWidth="1"/>
    <col min="16132" max="16132" width="17.28515625" customWidth="1"/>
  </cols>
  <sheetData>
    <row r="1" spans="1:4">
      <c r="A1" s="772"/>
      <c r="B1" s="771"/>
      <c r="C1" s="770"/>
      <c r="D1" s="769"/>
    </row>
    <row r="2" spans="1:4" ht="15" customHeight="1">
      <c r="A2" s="1029" t="s">
        <v>24</v>
      </c>
      <c r="B2" s="1030"/>
      <c r="C2" s="1030"/>
      <c r="D2" s="1031"/>
    </row>
    <row r="3" spans="1:4" ht="14.25">
      <c r="A3" s="1045" t="s">
        <v>1096</v>
      </c>
      <c r="B3" s="1046"/>
      <c r="C3" s="1046"/>
      <c r="D3" s="1047"/>
    </row>
    <row r="4" spans="1:4" ht="15.75">
      <c r="A4" s="1032"/>
      <c r="B4" s="1033"/>
      <c r="C4" s="1033"/>
      <c r="D4" s="1034"/>
    </row>
    <row r="5" spans="1:4" ht="15.75" customHeight="1" thickBot="1">
      <c r="A5" s="768"/>
      <c r="B5" s="767"/>
      <c r="C5" s="766"/>
      <c r="D5" s="765"/>
    </row>
    <row r="6" spans="1:4" ht="32.25" customHeight="1" thickTop="1" thickBot="1">
      <c r="A6" s="1035" t="s">
        <v>1095</v>
      </c>
      <c r="B6" s="1036"/>
      <c r="C6" s="1036"/>
      <c r="D6" s="1037"/>
    </row>
    <row r="7" spans="1:4" ht="6.75" customHeight="1" thickTop="1" thickBot="1">
      <c r="A7" s="764"/>
      <c r="B7" s="763"/>
      <c r="C7" s="763"/>
      <c r="D7" s="762"/>
    </row>
    <row r="8" spans="1:4" ht="16.5" thickTop="1">
      <c r="A8" s="1038" t="s">
        <v>1094</v>
      </c>
      <c r="B8" s="1039"/>
      <c r="C8" s="1039"/>
      <c r="D8" s="1040"/>
    </row>
    <row r="9" spans="1:4" ht="13.5" thickBot="1">
      <c r="A9" s="1041" t="s">
        <v>1093</v>
      </c>
      <c r="B9" s="1042"/>
      <c r="C9" s="1042"/>
      <c r="D9" s="1043"/>
    </row>
    <row r="10" spans="1:4" ht="16.5" thickTop="1">
      <c r="A10" s="761" t="s">
        <v>366</v>
      </c>
      <c r="B10" s="760" t="s">
        <v>1092</v>
      </c>
      <c r="C10" s="760" t="s">
        <v>842</v>
      </c>
      <c r="D10" s="760" t="s">
        <v>1091</v>
      </c>
    </row>
    <row r="11" spans="1:4" ht="15.75">
      <c r="A11" s="759" t="s">
        <v>1090</v>
      </c>
      <c r="B11" s="757">
        <v>3.2000000000000002E-3</v>
      </c>
      <c r="C11" s="757">
        <v>4.0000000000000001E-3</v>
      </c>
      <c r="D11" s="757">
        <v>7.4000000000000003E-3</v>
      </c>
    </row>
    <row r="12" spans="1:4" ht="15.75">
      <c r="A12" s="759" t="s">
        <v>1089</v>
      </c>
      <c r="B12" s="757">
        <v>5.0000000000000001E-3</v>
      </c>
      <c r="C12" s="757">
        <v>5.5999999999999999E-3</v>
      </c>
      <c r="D12" s="757">
        <v>9.7000000000000003E-3</v>
      </c>
    </row>
    <row r="13" spans="1:4" ht="15.75">
      <c r="A13" s="758" t="s">
        <v>1088</v>
      </c>
      <c r="B13" s="757">
        <v>1.0200000000000001E-2</v>
      </c>
      <c r="C13" s="757">
        <v>1.11E-2</v>
      </c>
      <c r="D13" s="757">
        <v>1.21E-2</v>
      </c>
    </row>
    <row r="14" spans="1:4" ht="15.75">
      <c r="A14" s="758" t="s">
        <v>1087</v>
      </c>
      <c r="B14" s="757">
        <v>3.7999999999999999E-2</v>
      </c>
      <c r="C14" s="757">
        <v>4.0099999999999997E-2</v>
      </c>
      <c r="D14" s="757">
        <v>4.6699999999999998E-2</v>
      </c>
    </row>
    <row r="15" spans="1:4" ht="15.75">
      <c r="A15" s="758" t="s">
        <v>1086</v>
      </c>
      <c r="B15" s="757">
        <v>6.6400000000000001E-2</v>
      </c>
      <c r="C15" s="757">
        <v>7.2999999999999995E-2</v>
      </c>
      <c r="D15" s="757">
        <v>8.6900000000000005E-2</v>
      </c>
    </row>
    <row r="16" spans="1:4" ht="15.75">
      <c r="A16" s="749" t="s">
        <v>1085</v>
      </c>
      <c r="B16" s="750"/>
      <c r="C16" s="748"/>
      <c r="D16" s="747">
        <v>4.9700000000000001E-2</v>
      </c>
    </row>
    <row r="17" spans="1:4">
      <c r="A17" s="746"/>
      <c r="B17" s="745" t="s">
        <v>1084</v>
      </c>
      <c r="C17" s="735">
        <v>4.0000000000000001E-3</v>
      </c>
      <c r="D17" s="734"/>
    </row>
    <row r="18" spans="1:4">
      <c r="A18" s="746"/>
      <c r="B18" s="745" t="s">
        <v>1083</v>
      </c>
      <c r="C18" s="735">
        <v>5.5999999999999999E-3</v>
      </c>
      <c r="D18" s="734"/>
    </row>
    <row r="19" spans="1:4">
      <c r="A19" s="746"/>
      <c r="B19" s="745" t="s">
        <v>1082</v>
      </c>
      <c r="C19" s="756">
        <v>4.0099999999999997E-2</v>
      </c>
      <c r="D19" s="734"/>
    </row>
    <row r="20" spans="1:4" ht="15.75">
      <c r="A20" s="743"/>
      <c r="B20" s="742"/>
      <c r="C20" s="741">
        <v>4.9700000000000001E-2</v>
      </c>
      <c r="D20" s="740"/>
    </row>
    <row r="21" spans="1:4" ht="15.75">
      <c r="A21" s="755" t="s">
        <v>1081</v>
      </c>
      <c r="B21" s="754"/>
      <c r="C21" s="753"/>
      <c r="D21" s="752">
        <v>1.11E-2</v>
      </c>
    </row>
    <row r="22" spans="1:4" ht="15.75">
      <c r="A22" s="743"/>
      <c r="B22" s="742" t="s">
        <v>1080</v>
      </c>
      <c r="C22" s="741">
        <v>1.11E-2</v>
      </c>
      <c r="D22" s="740"/>
    </row>
    <row r="23" spans="1:4" ht="15.75">
      <c r="A23" s="755" t="s">
        <v>1079</v>
      </c>
      <c r="B23" s="754"/>
      <c r="C23" s="753"/>
      <c r="D23" s="752">
        <v>7.2999999999999995E-2</v>
      </c>
    </row>
    <row r="24" spans="1:4" ht="15.75">
      <c r="A24" s="746"/>
      <c r="B24" s="745" t="s">
        <v>1078</v>
      </c>
      <c r="C24" s="751">
        <v>7.2999999999999995E-2</v>
      </c>
      <c r="D24" s="734"/>
    </row>
    <row r="25" spans="1:4" ht="15.75">
      <c r="A25" s="743"/>
      <c r="B25" s="742"/>
      <c r="C25" s="741" t="s">
        <v>1077</v>
      </c>
      <c r="D25" s="740"/>
    </row>
    <row r="26" spans="1:4" ht="15.75">
      <c r="A26" s="749" t="s">
        <v>1076</v>
      </c>
      <c r="B26" s="750"/>
      <c r="D26" s="747">
        <v>6.1499999999999999E-2</v>
      </c>
    </row>
    <row r="27" spans="1:4" ht="15.75">
      <c r="A27" s="749"/>
      <c r="B27" s="745" t="s">
        <v>1075</v>
      </c>
      <c r="C27" s="748">
        <v>0</v>
      </c>
      <c r="D27" s="747"/>
    </row>
    <row r="28" spans="1:4">
      <c r="A28" s="746"/>
      <c r="B28" s="745" t="s">
        <v>1074</v>
      </c>
      <c r="C28" s="735">
        <v>2.5000000000000001E-2</v>
      </c>
      <c r="D28" s="734"/>
    </row>
    <row r="29" spans="1:4">
      <c r="A29" s="746"/>
      <c r="B29" s="745" t="s">
        <v>1073</v>
      </c>
      <c r="C29" s="735">
        <v>0.03</v>
      </c>
      <c r="D29" s="734"/>
    </row>
    <row r="30" spans="1:4">
      <c r="A30" s="746"/>
      <c r="B30" s="745" t="s">
        <v>1072</v>
      </c>
      <c r="C30" s="744">
        <v>6.4999999999999997E-3</v>
      </c>
      <c r="D30" s="734"/>
    </row>
    <row r="31" spans="1:4" ht="15.75">
      <c r="A31" s="743"/>
      <c r="B31" s="742"/>
      <c r="C31" s="741">
        <v>6.1499999999999999E-2</v>
      </c>
      <c r="D31" s="740"/>
    </row>
    <row r="32" spans="1:4" ht="21.75" customHeight="1">
      <c r="A32" s="737" t="s">
        <v>1069</v>
      </c>
      <c r="B32" s="739" t="s">
        <v>1071</v>
      </c>
      <c r="C32" s="738"/>
      <c r="D32" s="734"/>
    </row>
    <row r="33" spans="1:4" ht="15.75">
      <c r="A33" s="737"/>
      <c r="B33" s="1044" t="s">
        <v>1070</v>
      </c>
      <c r="C33" s="1044"/>
      <c r="D33" s="734"/>
    </row>
    <row r="34" spans="1:4" ht="6" customHeight="1">
      <c r="A34" s="737"/>
      <c r="D34" s="734"/>
    </row>
    <row r="35" spans="1:4" ht="16.5" thickBot="1">
      <c r="A35" s="737" t="s">
        <v>1069</v>
      </c>
      <c r="B35" s="736">
        <v>0</v>
      </c>
      <c r="C35" s="735"/>
      <c r="D35" s="734"/>
    </row>
    <row r="36" spans="1:4" ht="24.75" customHeight="1" thickTop="1" thickBot="1">
      <c r="A36" s="1023" t="s">
        <v>1068</v>
      </c>
      <c r="B36" s="1024"/>
      <c r="C36" s="1024"/>
      <c r="D36" s="1025"/>
    </row>
    <row r="37" spans="1:4" ht="8.25" customHeight="1" thickTop="1">
      <c r="A37" s="733"/>
      <c r="C37" s="732"/>
      <c r="D37" s="731"/>
    </row>
    <row r="38" spans="1:4" ht="55.5" customHeight="1">
      <c r="A38" s="1026" t="s">
        <v>1067</v>
      </c>
      <c r="B38" s="1027"/>
      <c r="C38" s="1027"/>
      <c r="D38" s="1028"/>
    </row>
    <row r="39" spans="1:4" ht="41.25" customHeight="1">
      <c r="A39" s="730"/>
      <c r="B39" s="730"/>
      <c r="C39" s="730"/>
      <c r="D39" s="730"/>
    </row>
    <row r="40" spans="1:4">
      <c r="C40" s="729"/>
      <c r="D40" s="729"/>
    </row>
    <row r="41" spans="1:4">
      <c r="C41" s="729"/>
      <c r="D41" s="729"/>
    </row>
    <row r="42" spans="1:4">
      <c r="C42" s="729"/>
      <c r="D42" s="729"/>
    </row>
    <row r="43" spans="1:4">
      <c r="C43" s="729"/>
      <c r="D43" s="729"/>
    </row>
    <row r="44" spans="1:4">
      <c r="C44" s="729"/>
      <c r="D44" s="729"/>
    </row>
    <row r="45" spans="1:4">
      <c r="C45" s="729"/>
      <c r="D45" s="729"/>
    </row>
    <row r="46" spans="1:4">
      <c r="C46" s="729"/>
      <c r="D46" s="729"/>
    </row>
    <row r="47" spans="1:4">
      <c r="C47" s="729"/>
      <c r="D47" s="729"/>
    </row>
    <row r="48" spans="1:4">
      <c r="C48" s="729"/>
      <c r="D48" s="729"/>
    </row>
    <row r="49" spans="3:4">
      <c r="C49" s="729"/>
      <c r="D49" s="729"/>
    </row>
    <row r="50" spans="3:4">
      <c r="C50" s="729"/>
      <c r="D50" s="729"/>
    </row>
    <row r="51" spans="3:4">
      <c r="C51" s="729"/>
      <c r="D51" s="729"/>
    </row>
    <row r="52" spans="3:4">
      <c r="C52" s="729"/>
      <c r="D52" s="729"/>
    </row>
    <row r="53" spans="3:4">
      <c r="C53" s="729"/>
      <c r="D53" s="729"/>
    </row>
    <row r="54" spans="3:4">
      <c r="C54" s="729"/>
      <c r="D54" s="729"/>
    </row>
    <row r="55" spans="3:4">
      <c r="C55" s="729"/>
      <c r="D55" s="729"/>
    </row>
    <row r="56" spans="3:4">
      <c r="C56" s="729"/>
      <c r="D56" s="729"/>
    </row>
    <row r="57" spans="3:4">
      <c r="C57" s="729"/>
      <c r="D57" s="729"/>
    </row>
    <row r="58" spans="3:4">
      <c r="C58" s="729"/>
      <c r="D58" s="729"/>
    </row>
    <row r="59" spans="3:4">
      <c r="C59" s="729"/>
      <c r="D59" s="729"/>
    </row>
    <row r="60" spans="3:4">
      <c r="C60" s="729"/>
      <c r="D60" s="729"/>
    </row>
    <row r="61" spans="3:4">
      <c r="C61" s="729"/>
      <c r="D61" s="729"/>
    </row>
    <row r="62" spans="3:4">
      <c r="C62" s="729"/>
      <c r="D62" s="729"/>
    </row>
    <row r="63" spans="3:4">
      <c r="C63" s="729"/>
      <c r="D63" s="729"/>
    </row>
    <row r="64" spans="3:4">
      <c r="C64" s="729"/>
      <c r="D64" s="729"/>
    </row>
    <row r="65" spans="3:4">
      <c r="C65" s="729"/>
      <c r="D65" s="729"/>
    </row>
    <row r="66" spans="3:4">
      <c r="C66" s="729"/>
      <c r="D66" s="729"/>
    </row>
    <row r="67" spans="3:4">
      <c r="C67" s="729"/>
      <c r="D67" s="729"/>
    </row>
    <row r="68" spans="3:4">
      <c r="C68" s="729"/>
      <c r="D68" s="729"/>
    </row>
    <row r="69" spans="3:4">
      <c r="C69" s="729"/>
      <c r="D69" s="729"/>
    </row>
    <row r="70" spans="3:4">
      <c r="C70" s="729"/>
      <c r="D70" s="729"/>
    </row>
    <row r="71" spans="3:4">
      <c r="C71" s="729"/>
      <c r="D71" s="729"/>
    </row>
    <row r="72" spans="3:4">
      <c r="C72" s="729"/>
      <c r="D72" s="729"/>
    </row>
    <row r="73" spans="3:4">
      <c r="C73" s="729"/>
      <c r="D73" s="729"/>
    </row>
    <row r="74" spans="3:4">
      <c r="C74" s="729"/>
      <c r="D74" s="729"/>
    </row>
    <row r="75" spans="3:4">
      <c r="C75" s="729"/>
      <c r="D75" s="729"/>
    </row>
    <row r="76" spans="3:4">
      <c r="C76" s="729"/>
      <c r="D76" s="729"/>
    </row>
    <row r="77" spans="3:4">
      <c r="C77" s="729"/>
      <c r="D77" s="729"/>
    </row>
    <row r="78" spans="3:4">
      <c r="C78" s="729"/>
      <c r="D78" s="729"/>
    </row>
    <row r="79" spans="3:4">
      <c r="C79" s="729"/>
      <c r="D79" s="729"/>
    </row>
    <row r="80" spans="3:4">
      <c r="C80" s="729"/>
      <c r="D80" s="729"/>
    </row>
    <row r="81" spans="3:4">
      <c r="C81" s="729"/>
      <c r="D81" s="729"/>
    </row>
    <row r="82" spans="3:4">
      <c r="C82" s="729"/>
      <c r="D82" s="729"/>
    </row>
    <row r="83" spans="3:4">
      <c r="C83" s="729"/>
      <c r="D83" s="729"/>
    </row>
    <row r="84" spans="3:4">
      <c r="C84" s="729"/>
      <c r="D84" s="729"/>
    </row>
    <row r="85" spans="3:4">
      <c r="C85" s="729"/>
      <c r="D85" s="729"/>
    </row>
    <row r="86" spans="3:4">
      <c r="C86" s="729"/>
      <c r="D86" s="729"/>
    </row>
    <row r="87" spans="3:4">
      <c r="C87" s="729"/>
      <c r="D87" s="729"/>
    </row>
    <row r="88" spans="3:4">
      <c r="C88" s="729"/>
      <c r="D88" s="729"/>
    </row>
    <row r="89" spans="3:4">
      <c r="C89" s="729"/>
      <c r="D89" s="729"/>
    </row>
    <row r="90" spans="3:4">
      <c r="C90" s="729"/>
      <c r="D90" s="729"/>
    </row>
    <row r="91" spans="3:4">
      <c r="C91" s="729"/>
      <c r="D91" s="729"/>
    </row>
    <row r="92" spans="3:4">
      <c r="C92" s="729"/>
      <c r="D92" s="729"/>
    </row>
    <row r="93" spans="3:4">
      <c r="C93" s="729"/>
      <c r="D93" s="729"/>
    </row>
    <row r="94" spans="3:4">
      <c r="C94" s="729"/>
      <c r="D94" s="729"/>
    </row>
    <row r="95" spans="3:4">
      <c r="C95" s="729"/>
      <c r="D95" s="729"/>
    </row>
    <row r="96" spans="3:4">
      <c r="C96" s="729"/>
      <c r="D96" s="729"/>
    </row>
    <row r="97" spans="3:4">
      <c r="C97" s="729"/>
      <c r="D97" s="729"/>
    </row>
    <row r="98" spans="3:4">
      <c r="C98" s="729"/>
      <c r="D98" s="729"/>
    </row>
    <row r="99" spans="3:4">
      <c r="C99" s="729"/>
      <c r="D99" s="729"/>
    </row>
    <row r="100" spans="3:4">
      <c r="C100" s="729"/>
      <c r="D100" s="729"/>
    </row>
    <row r="101" spans="3:4">
      <c r="C101" s="729"/>
      <c r="D101" s="729"/>
    </row>
    <row r="102" spans="3:4">
      <c r="C102" s="729"/>
      <c r="D102" s="729"/>
    </row>
    <row r="103" spans="3:4">
      <c r="C103" s="729"/>
      <c r="D103" s="729"/>
    </row>
    <row r="104" spans="3:4">
      <c r="C104" s="729"/>
      <c r="D104" s="729"/>
    </row>
    <row r="105" spans="3:4">
      <c r="C105" s="729"/>
      <c r="D105" s="729"/>
    </row>
    <row r="106" spans="3:4">
      <c r="C106" s="729"/>
      <c r="D106" s="729"/>
    </row>
    <row r="107" spans="3:4">
      <c r="C107" s="729"/>
      <c r="D107" s="729"/>
    </row>
    <row r="108" spans="3:4">
      <c r="C108" s="729"/>
      <c r="D108" s="729"/>
    </row>
    <row r="109" spans="3:4">
      <c r="C109" s="729"/>
      <c r="D109" s="729"/>
    </row>
    <row r="110" spans="3:4">
      <c r="C110" s="729"/>
      <c r="D110" s="729"/>
    </row>
    <row r="111" spans="3:4">
      <c r="C111" s="729"/>
      <c r="D111" s="729"/>
    </row>
    <row r="112" spans="3:4">
      <c r="C112" s="729"/>
      <c r="D112" s="729"/>
    </row>
    <row r="113" spans="3:4">
      <c r="C113" s="729"/>
      <c r="D113" s="729"/>
    </row>
    <row r="114" spans="3:4">
      <c r="C114" s="729"/>
      <c r="D114" s="729"/>
    </row>
    <row r="115" spans="3:4">
      <c r="C115" s="729"/>
      <c r="D115" s="729"/>
    </row>
    <row r="116" spans="3:4">
      <c r="C116" s="729"/>
      <c r="D116" s="729"/>
    </row>
    <row r="117" spans="3:4">
      <c r="C117" s="729"/>
      <c r="D117" s="729"/>
    </row>
    <row r="118" spans="3:4">
      <c r="C118" s="729"/>
      <c r="D118" s="729"/>
    </row>
    <row r="119" spans="3:4">
      <c r="C119" s="729"/>
      <c r="D119" s="729"/>
    </row>
    <row r="120" spans="3:4">
      <c r="C120" s="729"/>
      <c r="D120" s="729"/>
    </row>
    <row r="121" spans="3:4">
      <c r="C121" s="729"/>
      <c r="D121" s="729"/>
    </row>
    <row r="122" spans="3:4">
      <c r="C122" s="729"/>
      <c r="D122" s="729"/>
    </row>
    <row r="123" spans="3:4">
      <c r="C123" s="729"/>
      <c r="D123" s="729"/>
    </row>
    <row r="124" spans="3:4">
      <c r="C124" s="729"/>
      <c r="D124" s="729"/>
    </row>
    <row r="125" spans="3:4">
      <c r="C125" s="729"/>
      <c r="D125" s="729"/>
    </row>
    <row r="126" spans="3:4">
      <c r="C126" s="729"/>
      <c r="D126" s="729"/>
    </row>
    <row r="127" spans="3:4">
      <c r="C127" s="729"/>
      <c r="D127" s="729"/>
    </row>
    <row r="128" spans="3:4">
      <c r="C128" s="729"/>
      <c r="D128" s="729"/>
    </row>
    <row r="129" spans="3:4">
      <c r="C129" s="729"/>
      <c r="D129" s="729"/>
    </row>
    <row r="130" spans="3:4">
      <c r="C130" s="729"/>
      <c r="D130" s="729"/>
    </row>
    <row r="131" spans="3:4">
      <c r="C131" s="729"/>
      <c r="D131" s="729"/>
    </row>
    <row r="132" spans="3:4">
      <c r="C132" s="729"/>
      <c r="D132" s="729"/>
    </row>
    <row r="133" spans="3:4">
      <c r="C133" s="729"/>
      <c r="D133" s="729"/>
    </row>
    <row r="134" spans="3:4">
      <c r="C134" s="729"/>
      <c r="D134" s="729"/>
    </row>
    <row r="135" spans="3:4">
      <c r="C135" s="729"/>
      <c r="D135" s="729"/>
    </row>
    <row r="136" spans="3:4">
      <c r="C136" s="729"/>
      <c r="D136" s="729"/>
    </row>
    <row r="137" spans="3:4">
      <c r="C137" s="729"/>
      <c r="D137" s="729"/>
    </row>
    <row r="138" spans="3:4">
      <c r="C138" s="729"/>
      <c r="D138" s="729"/>
    </row>
    <row r="139" spans="3:4">
      <c r="C139" s="729"/>
      <c r="D139" s="729"/>
    </row>
    <row r="140" spans="3:4">
      <c r="C140" s="729"/>
      <c r="D140" s="729"/>
    </row>
    <row r="141" spans="3:4">
      <c r="C141" s="729"/>
      <c r="D141" s="729"/>
    </row>
    <row r="142" spans="3:4">
      <c r="C142" s="729"/>
      <c r="D142" s="729"/>
    </row>
    <row r="143" spans="3:4">
      <c r="C143" s="729"/>
      <c r="D143" s="729"/>
    </row>
    <row r="144" spans="3:4">
      <c r="C144" s="729"/>
      <c r="D144" s="729"/>
    </row>
    <row r="145" spans="3:4">
      <c r="C145" s="729"/>
      <c r="D145" s="729"/>
    </row>
    <row r="146" spans="3:4">
      <c r="C146" s="729"/>
      <c r="D146" s="729"/>
    </row>
    <row r="147" spans="3:4">
      <c r="C147" s="729"/>
      <c r="D147" s="729"/>
    </row>
    <row r="148" spans="3:4">
      <c r="C148" s="729"/>
      <c r="D148" s="729"/>
    </row>
    <row r="149" spans="3:4">
      <c r="C149" s="729"/>
      <c r="D149" s="729"/>
    </row>
    <row r="150" spans="3:4">
      <c r="C150" s="729"/>
      <c r="D150" s="729"/>
    </row>
    <row r="151" spans="3:4">
      <c r="C151" s="729"/>
      <c r="D151" s="729"/>
    </row>
    <row r="152" spans="3:4">
      <c r="C152" s="729"/>
      <c r="D152" s="729"/>
    </row>
    <row r="153" spans="3:4">
      <c r="C153" s="729"/>
      <c r="D153" s="729"/>
    </row>
    <row r="154" spans="3:4">
      <c r="C154" s="729"/>
      <c r="D154" s="729"/>
    </row>
    <row r="155" spans="3:4">
      <c r="C155" s="729"/>
      <c r="D155" s="729"/>
    </row>
    <row r="156" spans="3:4">
      <c r="C156" s="729"/>
      <c r="D156" s="729"/>
    </row>
    <row r="157" spans="3:4">
      <c r="C157" s="729"/>
      <c r="D157" s="729"/>
    </row>
    <row r="158" spans="3:4">
      <c r="C158" s="729"/>
      <c r="D158" s="729"/>
    </row>
    <row r="159" spans="3:4">
      <c r="C159" s="729"/>
      <c r="D159" s="729"/>
    </row>
    <row r="160" spans="3:4">
      <c r="C160" s="729"/>
      <c r="D160" s="729"/>
    </row>
    <row r="161" spans="3:4">
      <c r="C161" s="729"/>
      <c r="D161" s="729"/>
    </row>
    <row r="162" spans="3:4">
      <c r="C162" s="729"/>
      <c r="D162" s="729"/>
    </row>
    <row r="163" spans="3:4">
      <c r="C163" s="729"/>
      <c r="D163" s="729"/>
    </row>
    <row r="164" spans="3:4">
      <c r="C164" s="729"/>
      <c r="D164" s="729"/>
    </row>
    <row r="165" spans="3:4">
      <c r="C165" s="729"/>
      <c r="D165" s="729"/>
    </row>
    <row r="166" spans="3:4">
      <c r="C166" s="729"/>
      <c r="D166" s="729"/>
    </row>
    <row r="167" spans="3:4">
      <c r="C167" s="729"/>
      <c r="D167" s="729"/>
    </row>
    <row r="168" spans="3:4">
      <c r="C168" s="729"/>
      <c r="D168" s="729"/>
    </row>
    <row r="169" spans="3:4">
      <c r="C169" s="729"/>
      <c r="D169" s="729"/>
    </row>
    <row r="170" spans="3:4">
      <c r="C170" s="729"/>
      <c r="D170" s="729"/>
    </row>
    <row r="171" spans="3:4">
      <c r="C171" s="729"/>
      <c r="D171" s="729"/>
    </row>
    <row r="172" spans="3:4">
      <c r="C172" s="729"/>
      <c r="D172" s="729"/>
    </row>
    <row r="173" spans="3:4">
      <c r="C173" s="729"/>
      <c r="D173" s="729"/>
    </row>
    <row r="174" spans="3:4">
      <c r="C174" s="729"/>
      <c r="D174" s="729"/>
    </row>
    <row r="175" spans="3:4">
      <c r="C175" s="729"/>
      <c r="D175" s="729"/>
    </row>
    <row r="176" spans="3:4">
      <c r="C176" s="729"/>
      <c r="D176" s="729"/>
    </row>
    <row r="177" spans="3:4">
      <c r="C177" s="729"/>
      <c r="D177" s="729"/>
    </row>
    <row r="178" spans="3:4">
      <c r="C178" s="729"/>
      <c r="D178" s="729"/>
    </row>
    <row r="179" spans="3:4">
      <c r="C179" s="729"/>
      <c r="D179" s="729"/>
    </row>
    <row r="180" spans="3:4">
      <c r="C180" s="729"/>
      <c r="D180" s="729"/>
    </row>
    <row r="181" spans="3:4">
      <c r="C181" s="729"/>
      <c r="D181" s="729"/>
    </row>
    <row r="182" spans="3:4">
      <c r="C182" s="729"/>
      <c r="D182" s="729"/>
    </row>
    <row r="183" spans="3:4">
      <c r="C183" s="729"/>
      <c r="D183" s="729"/>
    </row>
    <row r="184" spans="3:4">
      <c r="C184" s="729"/>
      <c r="D184" s="729"/>
    </row>
    <row r="185" spans="3:4">
      <c r="C185" s="729"/>
      <c r="D185" s="729"/>
    </row>
    <row r="186" spans="3:4">
      <c r="C186" s="729"/>
      <c r="D186" s="729"/>
    </row>
    <row r="187" spans="3:4">
      <c r="C187" s="729"/>
      <c r="D187" s="729"/>
    </row>
    <row r="188" spans="3:4">
      <c r="C188" s="729"/>
      <c r="D188" s="729"/>
    </row>
    <row r="189" spans="3:4">
      <c r="C189" s="729"/>
      <c r="D189" s="729"/>
    </row>
    <row r="190" spans="3:4">
      <c r="C190" s="729"/>
      <c r="D190" s="729"/>
    </row>
    <row r="191" spans="3:4">
      <c r="C191" s="729"/>
      <c r="D191" s="729"/>
    </row>
    <row r="192" spans="3:4">
      <c r="C192" s="729"/>
      <c r="D192" s="729"/>
    </row>
    <row r="193" spans="3:4">
      <c r="C193" s="729"/>
      <c r="D193" s="729"/>
    </row>
    <row r="194" spans="3:4">
      <c r="C194" s="729"/>
      <c r="D194" s="729"/>
    </row>
    <row r="195" spans="3:4">
      <c r="C195" s="729"/>
      <c r="D195" s="729"/>
    </row>
    <row r="196" spans="3:4">
      <c r="C196" s="729"/>
      <c r="D196" s="729"/>
    </row>
    <row r="197" spans="3:4">
      <c r="C197" s="729"/>
      <c r="D197" s="729"/>
    </row>
    <row r="198" spans="3:4">
      <c r="C198" s="729"/>
      <c r="D198" s="729"/>
    </row>
    <row r="199" spans="3:4">
      <c r="C199" s="729"/>
      <c r="D199" s="729"/>
    </row>
    <row r="200" spans="3:4">
      <c r="C200" s="729"/>
      <c r="D200" s="729"/>
    </row>
    <row r="201" spans="3:4">
      <c r="C201" s="729"/>
      <c r="D201" s="729"/>
    </row>
    <row r="202" spans="3:4">
      <c r="C202" s="729"/>
      <c r="D202" s="729"/>
    </row>
    <row r="203" spans="3:4">
      <c r="C203" s="729"/>
      <c r="D203" s="729"/>
    </row>
    <row r="204" spans="3:4">
      <c r="C204" s="729"/>
      <c r="D204" s="729"/>
    </row>
    <row r="205" spans="3:4">
      <c r="C205" s="729"/>
      <c r="D205" s="729"/>
    </row>
    <row r="206" spans="3:4">
      <c r="C206" s="729"/>
      <c r="D206" s="729"/>
    </row>
    <row r="207" spans="3:4">
      <c r="C207" s="729"/>
      <c r="D207" s="729"/>
    </row>
    <row r="208" spans="3:4">
      <c r="C208" s="729"/>
      <c r="D208" s="729"/>
    </row>
    <row r="209" spans="3:4">
      <c r="C209" s="729"/>
      <c r="D209" s="729"/>
    </row>
    <row r="210" spans="3:4">
      <c r="C210" s="729"/>
      <c r="D210" s="729"/>
    </row>
    <row r="211" spans="3:4">
      <c r="C211" s="729"/>
      <c r="D211" s="729"/>
    </row>
    <row r="212" spans="3:4">
      <c r="C212" s="729"/>
      <c r="D212" s="729"/>
    </row>
    <row r="213" spans="3:4">
      <c r="C213" s="729"/>
      <c r="D213" s="729"/>
    </row>
    <row r="214" spans="3:4">
      <c r="C214" s="729"/>
      <c r="D214" s="729"/>
    </row>
    <row r="215" spans="3:4">
      <c r="C215" s="729"/>
      <c r="D215" s="729"/>
    </row>
    <row r="216" spans="3:4">
      <c r="C216" s="729"/>
      <c r="D216" s="729"/>
    </row>
    <row r="217" spans="3:4">
      <c r="C217" s="729"/>
      <c r="D217" s="729"/>
    </row>
    <row r="218" spans="3:4">
      <c r="C218" s="729"/>
      <c r="D218" s="729"/>
    </row>
    <row r="219" spans="3:4">
      <c r="C219" s="729"/>
      <c r="D219" s="729"/>
    </row>
    <row r="220" spans="3:4">
      <c r="C220" s="729"/>
      <c r="D220" s="729"/>
    </row>
    <row r="221" spans="3:4">
      <c r="C221" s="729"/>
      <c r="D221" s="729"/>
    </row>
    <row r="222" spans="3:4">
      <c r="C222" s="729"/>
      <c r="D222" s="729"/>
    </row>
    <row r="223" spans="3:4">
      <c r="C223" s="729"/>
      <c r="D223" s="729"/>
    </row>
    <row r="224" spans="3:4">
      <c r="C224" s="729"/>
      <c r="D224" s="729"/>
    </row>
    <row r="225" spans="3:4">
      <c r="C225" s="729"/>
      <c r="D225" s="729"/>
    </row>
    <row r="226" spans="3:4">
      <c r="C226" s="729"/>
      <c r="D226" s="729"/>
    </row>
    <row r="227" spans="3:4">
      <c r="C227" s="729"/>
      <c r="D227" s="729"/>
    </row>
    <row r="228" spans="3:4">
      <c r="C228" s="729"/>
      <c r="D228" s="729"/>
    </row>
    <row r="229" spans="3:4">
      <c r="C229" s="729"/>
      <c r="D229" s="729"/>
    </row>
    <row r="230" spans="3:4">
      <c r="C230" s="729"/>
      <c r="D230" s="729"/>
    </row>
    <row r="231" spans="3:4">
      <c r="C231" s="729"/>
      <c r="D231" s="729"/>
    </row>
    <row r="232" spans="3:4">
      <c r="C232" s="729"/>
      <c r="D232" s="729"/>
    </row>
    <row r="233" spans="3:4">
      <c r="C233" s="729"/>
      <c r="D233" s="729"/>
    </row>
    <row r="234" spans="3:4">
      <c r="C234" s="729"/>
      <c r="D234" s="729"/>
    </row>
    <row r="235" spans="3:4">
      <c r="C235" s="729"/>
      <c r="D235" s="729"/>
    </row>
    <row r="236" spans="3:4">
      <c r="C236" s="729"/>
      <c r="D236" s="729"/>
    </row>
    <row r="237" spans="3:4">
      <c r="C237" s="729"/>
      <c r="D237" s="729"/>
    </row>
    <row r="238" spans="3:4">
      <c r="C238" s="729"/>
      <c r="D238" s="729"/>
    </row>
    <row r="239" spans="3:4">
      <c r="C239" s="729"/>
      <c r="D239" s="729"/>
    </row>
    <row r="240" spans="3:4">
      <c r="C240" s="729"/>
      <c r="D240" s="729"/>
    </row>
    <row r="241" spans="3:4">
      <c r="C241" s="729"/>
      <c r="D241" s="729"/>
    </row>
    <row r="242" spans="3:4">
      <c r="C242" s="729"/>
      <c r="D242" s="729"/>
    </row>
    <row r="243" spans="3:4">
      <c r="C243" s="729"/>
      <c r="D243" s="729"/>
    </row>
    <row r="244" spans="3:4">
      <c r="C244" s="729"/>
      <c r="D244" s="729"/>
    </row>
    <row r="245" spans="3:4">
      <c r="C245" s="729"/>
      <c r="D245" s="729"/>
    </row>
    <row r="246" spans="3:4">
      <c r="C246" s="729"/>
      <c r="D246" s="729"/>
    </row>
    <row r="247" spans="3:4">
      <c r="C247" s="729"/>
      <c r="D247" s="729"/>
    </row>
    <row r="248" spans="3:4">
      <c r="C248" s="729"/>
      <c r="D248" s="729"/>
    </row>
    <row r="249" spans="3:4">
      <c r="C249" s="729"/>
      <c r="D249" s="729"/>
    </row>
    <row r="250" spans="3:4">
      <c r="C250" s="729"/>
      <c r="D250" s="729"/>
    </row>
    <row r="251" spans="3:4">
      <c r="C251" s="729"/>
      <c r="D251" s="729"/>
    </row>
    <row r="252" spans="3:4">
      <c r="C252" s="729"/>
      <c r="D252" s="729"/>
    </row>
    <row r="253" spans="3:4">
      <c r="C253" s="729"/>
      <c r="D253" s="729"/>
    </row>
    <row r="254" spans="3:4">
      <c r="C254" s="729"/>
      <c r="D254" s="729"/>
    </row>
    <row r="255" spans="3:4">
      <c r="C255" s="729"/>
      <c r="D255" s="729"/>
    </row>
    <row r="256" spans="3:4">
      <c r="C256" s="729"/>
      <c r="D256" s="729"/>
    </row>
  </sheetData>
  <mergeCells count="9">
    <mergeCell ref="A36:D36"/>
    <mergeCell ref="A38:D38"/>
    <mergeCell ref="A2:D2"/>
    <mergeCell ref="A4:D4"/>
    <mergeCell ref="A6:D6"/>
    <mergeCell ref="A8:D8"/>
    <mergeCell ref="A9:D9"/>
    <mergeCell ref="B33:C33"/>
    <mergeCell ref="A3:D3"/>
  </mergeCells>
  <printOptions horizontalCentered="1"/>
  <pageMargins left="0.51181102362204722" right="0.51181102362204722" top="0.59055118110236227" bottom="0.78740157480314965" header="0.31496062992125984" footer="0.51181102362204722"/>
  <pageSetup scale="96" fitToHeight="0" orientation="portrait" r:id="rId1"/>
  <headerFooter>
    <oddFooter>&amp;C&amp;"Arial,Negrito"André Belo Azevedo&amp;"Arial,Normal"
Coordenador Técnico de Orçamentos, Contratos e Convênios de Obras
Eng. Civil – CONFEA n° 0215210751
Mat. 123-6 SETRAND/AL</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80100-9467-4F6E-A394-883D0DEC8172}">
  <sheetPr>
    <pageSetUpPr fitToPage="1"/>
  </sheetPr>
  <dimension ref="A1:D262"/>
  <sheetViews>
    <sheetView showGridLines="0" view="pageBreakPreview" topLeftCell="A13" zoomScaleNormal="115" zoomScaleSheetLayoutView="100" workbookViewId="0">
      <selection activeCell="I20" sqref="I20"/>
    </sheetView>
  </sheetViews>
  <sheetFormatPr defaultRowHeight="15"/>
  <cols>
    <col min="1" max="1" width="34.85546875" style="1094" customWidth="1"/>
    <col min="2" max="2" width="22" style="1094" customWidth="1"/>
    <col min="3" max="3" width="22.42578125" style="1094" customWidth="1"/>
    <col min="4" max="4" width="21.5703125" style="1094" customWidth="1"/>
    <col min="5" max="5" width="9.7109375" bestFit="1" customWidth="1"/>
    <col min="257" max="257" width="32.42578125" customWidth="1"/>
    <col min="258" max="258" width="20.5703125" customWidth="1"/>
    <col min="259" max="259" width="15.140625" customWidth="1"/>
    <col min="260" max="260" width="17.28515625" customWidth="1"/>
    <col min="513" max="513" width="32.42578125" customWidth="1"/>
    <col min="514" max="514" width="20.5703125" customWidth="1"/>
    <col min="515" max="515" width="15.140625" customWidth="1"/>
    <col min="516" max="516" width="17.28515625" customWidth="1"/>
    <col min="769" max="769" width="32.42578125" customWidth="1"/>
    <col min="770" max="770" width="20.5703125" customWidth="1"/>
    <col min="771" max="771" width="15.140625" customWidth="1"/>
    <col min="772" max="772" width="17.28515625" customWidth="1"/>
    <col min="1025" max="1025" width="32.42578125" customWidth="1"/>
    <col min="1026" max="1026" width="20.5703125" customWidth="1"/>
    <col min="1027" max="1027" width="15.140625" customWidth="1"/>
    <col min="1028" max="1028" width="17.28515625" customWidth="1"/>
    <col min="1281" max="1281" width="32.42578125" customWidth="1"/>
    <col min="1282" max="1282" width="20.5703125" customWidth="1"/>
    <col min="1283" max="1283" width="15.140625" customWidth="1"/>
    <col min="1284" max="1284" width="17.28515625" customWidth="1"/>
    <col min="1537" max="1537" width="32.42578125" customWidth="1"/>
    <col min="1538" max="1538" width="20.5703125" customWidth="1"/>
    <col min="1539" max="1539" width="15.140625" customWidth="1"/>
    <col min="1540" max="1540" width="17.28515625" customWidth="1"/>
    <col min="1793" max="1793" width="32.42578125" customWidth="1"/>
    <col min="1794" max="1794" width="20.5703125" customWidth="1"/>
    <col min="1795" max="1795" width="15.140625" customWidth="1"/>
    <col min="1796" max="1796" width="17.28515625" customWidth="1"/>
    <col min="2049" max="2049" width="32.42578125" customWidth="1"/>
    <col min="2050" max="2050" width="20.5703125" customWidth="1"/>
    <col min="2051" max="2051" width="15.140625" customWidth="1"/>
    <col min="2052" max="2052" width="17.28515625" customWidth="1"/>
    <col min="2305" max="2305" width="32.42578125" customWidth="1"/>
    <col min="2306" max="2306" width="20.5703125" customWidth="1"/>
    <col min="2307" max="2307" width="15.140625" customWidth="1"/>
    <col min="2308" max="2308" width="17.28515625" customWidth="1"/>
    <col min="2561" max="2561" width="32.42578125" customWidth="1"/>
    <col min="2562" max="2562" width="20.5703125" customWidth="1"/>
    <col min="2563" max="2563" width="15.140625" customWidth="1"/>
    <col min="2564" max="2564" width="17.28515625" customWidth="1"/>
    <col min="2817" max="2817" width="32.42578125" customWidth="1"/>
    <col min="2818" max="2818" width="20.5703125" customWidth="1"/>
    <col min="2819" max="2819" width="15.140625" customWidth="1"/>
    <col min="2820" max="2820" width="17.28515625" customWidth="1"/>
    <col min="3073" max="3073" width="32.42578125" customWidth="1"/>
    <col min="3074" max="3074" width="20.5703125" customWidth="1"/>
    <col min="3075" max="3075" width="15.140625" customWidth="1"/>
    <col min="3076" max="3076" width="17.28515625" customWidth="1"/>
    <col min="3329" max="3329" width="32.42578125" customWidth="1"/>
    <col min="3330" max="3330" width="20.5703125" customWidth="1"/>
    <col min="3331" max="3331" width="15.140625" customWidth="1"/>
    <col min="3332" max="3332" width="17.28515625" customWidth="1"/>
    <col min="3585" max="3585" width="32.42578125" customWidth="1"/>
    <col min="3586" max="3586" width="20.5703125" customWidth="1"/>
    <col min="3587" max="3587" width="15.140625" customWidth="1"/>
    <col min="3588" max="3588" width="17.28515625" customWidth="1"/>
    <col min="3841" max="3841" width="32.42578125" customWidth="1"/>
    <col min="3842" max="3842" width="20.5703125" customWidth="1"/>
    <col min="3843" max="3843" width="15.140625" customWidth="1"/>
    <col min="3844" max="3844" width="17.28515625" customWidth="1"/>
    <col min="4097" max="4097" width="32.42578125" customWidth="1"/>
    <col min="4098" max="4098" width="20.5703125" customWidth="1"/>
    <col min="4099" max="4099" width="15.140625" customWidth="1"/>
    <col min="4100" max="4100" width="17.28515625" customWidth="1"/>
    <col min="4353" max="4353" width="32.42578125" customWidth="1"/>
    <col min="4354" max="4354" width="20.5703125" customWidth="1"/>
    <col min="4355" max="4355" width="15.140625" customWidth="1"/>
    <col min="4356" max="4356" width="17.28515625" customWidth="1"/>
    <col min="4609" max="4609" width="32.42578125" customWidth="1"/>
    <col min="4610" max="4610" width="20.5703125" customWidth="1"/>
    <col min="4611" max="4611" width="15.140625" customWidth="1"/>
    <col min="4612" max="4612" width="17.28515625" customWidth="1"/>
    <col min="4865" max="4865" width="32.42578125" customWidth="1"/>
    <col min="4866" max="4866" width="20.5703125" customWidth="1"/>
    <col min="4867" max="4867" width="15.140625" customWidth="1"/>
    <col min="4868" max="4868" width="17.28515625" customWidth="1"/>
    <col min="5121" max="5121" width="32.42578125" customWidth="1"/>
    <col min="5122" max="5122" width="20.5703125" customWidth="1"/>
    <col min="5123" max="5123" width="15.140625" customWidth="1"/>
    <col min="5124" max="5124" width="17.28515625" customWidth="1"/>
    <col min="5377" max="5377" width="32.42578125" customWidth="1"/>
    <col min="5378" max="5378" width="20.5703125" customWidth="1"/>
    <col min="5379" max="5379" width="15.140625" customWidth="1"/>
    <col min="5380" max="5380" width="17.28515625" customWidth="1"/>
    <col min="5633" max="5633" width="32.42578125" customWidth="1"/>
    <col min="5634" max="5634" width="20.5703125" customWidth="1"/>
    <col min="5635" max="5635" width="15.140625" customWidth="1"/>
    <col min="5636" max="5636" width="17.28515625" customWidth="1"/>
    <col min="5889" max="5889" width="32.42578125" customWidth="1"/>
    <col min="5890" max="5890" width="20.5703125" customWidth="1"/>
    <col min="5891" max="5891" width="15.140625" customWidth="1"/>
    <col min="5892" max="5892" width="17.28515625" customWidth="1"/>
    <col min="6145" max="6145" width="32.42578125" customWidth="1"/>
    <col min="6146" max="6146" width="20.5703125" customWidth="1"/>
    <col min="6147" max="6147" width="15.140625" customWidth="1"/>
    <col min="6148" max="6148" width="17.28515625" customWidth="1"/>
    <col min="6401" max="6401" width="32.42578125" customWidth="1"/>
    <col min="6402" max="6402" width="20.5703125" customWidth="1"/>
    <col min="6403" max="6403" width="15.140625" customWidth="1"/>
    <col min="6404" max="6404" width="17.28515625" customWidth="1"/>
    <col min="6657" max="6657" width="32.42578125" customWidth="1"/>
    <col min="6658" max="6658" width="20.5703125" customWidth="1"/>
    <col min="6659" max="6659" width="15.140625" customWidth="1"/>
    <col min="6660" max="6660" width="17.28515625" customWidth="1"/>
    <col min="6913" max="6913" width="32.42578125" customWidth="1"/>
    <col min="6914" max="6914" width="20.5703125" customWidth="1"/>
    <col min="6915" max="6915" width="15.140625" customWidth="1"/>
    <col min="6916" max="6916" width="17.28515625" customWidth="1"/>
    <col min="7169" max="7169" width="32.42578125" customWidth="1"/>
    <col min="7170" max="7170" width="20.5703125" customWidth="1"/>
    <col min="7171" max="7171" width="15.140625" customWidth="1"/>
    <col min="7172" max="7172" width="17.28515625" customWidth="1"/>
    <col min="7425" max="7425" width="32.42578125" customWidth="1"/>
    <col min="7426" max="7426" width="20.5703125" customWidth="1"/>
    <col min="7427" max="7427" width="15.140625" customWidth="1"/>
    <col min="7428" max="7428" width="17.28515625" customWidth="1"/>
    <col min="7681" max="7681" width="32.42578125" customWidth="1"/>
    <col min="7682" max="7682" width="20.5703125" customWidth="1"/>
    <col min="7683" max="7683" width="15.140625" customWidth="1"/>
    <col min="7684" max="7684" width="17.28515625" customWidth="1"/>
    <col min="7937" max="7937" width="32.42578125" customWidth="1"/>
    <col min="7938" max="7938" width="20.5703125" customWidth="1"/>
    <col min="7939" max="7939" width="15.140625" customWidth="1"/>
    <col min="7940" max="7940" width="17.28515625" customWidth="1"/>
    <col min="8193" max="8193" width="32.42578125" customWidth="1"/>
    <col min="8194" max="8194" width="20.5703125" customWidth="1"/>
    <col min="8195" max="8195" width="15.140625" customWidth="1"/>
    <col min="8196" max="8196" width="17.28515625" customWidth="1"/>
    <col min="8449" max="8449" width="32.42578125" customWidth="1"/>
    <col min="8450" max="8450" width="20.5703125" customWidth="1"/>
    <col min="8451" max="8451" width="15.140625" customWidth="1"/>
    <col min="8452" max="8452" width="17.28515625" customWidth="1"/>
    <col min="8705" max="8705" width="32.42578125" customWidth="1"/>
    <col min="8706" max="8706" width="20.5703125" customWidth="1"/>
    <col min="8707" max="8707" width="15.140625" customWidth="1"/>
    <col min="8708" max="8708" width="17.28515625" customWidth="1"/>
    <col min="8961" max="8961" width="32.42578125" customWidth="1"/>
    <col min="8962" max="8962" width="20.5703125" customWidth="1"/>
    <col min="8963" max="8963" width="15.140625" customWidth="1"/>
    <col min="8964" max="8964" width="17.28515625" customWidth="1"/>
    <col min="9217" max="9217" width="32.42578125" customWidth="1"/>
    <col min="9218" max="9218" width="20.5703125" customWidth="1"/>
    <col min="9219" max="9219" width="15.140625" customWidth="1"/>
    <col min="9220" max="9220" width="17.28515625" customWidth="1"/>
    <col min="9473" max="9473" width="32.42578125" customWidth="1"/>
    <col min="9474" max="9474" width="20.5703125" customWidth="1"/>
    <col min="9475" max="9475" width="15.140625" customWidth="1"/>
    <col min="9476" max="9476" width="17.28515625" customWidth="1"/>
    <col min="9729" max="9729" width="32.42578125" customWidth="1"/>
    <col min="9730" max="9730" width="20.5703125" customWidth="1"/>
    <col min="9731" max="9731" width="15.140625" customWidth="1"/>
    <col min="9732" max="9732" width="17.28515625" customWidth="1"/>
    <col min="9985" max="9985" width="32.42578125" customWidth="1"/>
    <col min="9986" max="9986" width="20.5703125" customWidth="1"/>
    <col min="9987" max="9987" width="15.140625" customWidth="1"/>
    <col min="9988" max="9988" width="17.28515625" customWidth="1"/>
    <col min="10241" max="10241" width="32.42578125" customWidth="1"/>
    <col min="10242" max="10242" width="20.5703125" customWidth="1"/>
    <col min="10243" max="10243" width="15.140625" customWidth="1"/>
    <col min="10244" max="10244" width="17.28515625" customWidth="1"/>
    <col min="10497" max="10497" width="32.42578125" customWidth="1"/>
    <col min="10498" max="10498" width="20.5703125" customWidth="1"/>
    <col min="10499" max="10499" width="15.140625" customWidth="1"/>
    <col min="10500" max="10500" width="17.28515625" customWidth="1"/>
    <col min="10753" max="10753" width="32.42578125" customWidth="1"/>
    <col min="10754" max="10754" width="20.5703125" customWidth="1"/>
    <col min="10755" max="10755" width="15.140625" customWidth="1"/>
    <col min="10756" max="10756" width="17.28515625" customWidth="1"/>
    <col min="11009" max="11009" width="32.42578125" customWidth="1"/>
    <col min="11010" max="11010" width="20.5703125" customWidth="1"/>
    <col min="11011" max="11011" width="15.140625" customWidth="1"/>
    <col min="11012" max="11012" width="17.28515625" customWidth="1"/>
    <col min="11265" max="11265" width="32.42578125" customWidth="1"/>
    <col min="11266" max="11266" width="20.5703125" customWidth="1"/>
    <col min="11267" max="11267" width="15.140625" customWidth="1"/>
    <col min="11268" max="11268" width="17.28515625" customWidth="1"/>
    <col min="11521" max="11521" width="32.42578125" customWidth="1"/>
    <col min="11522" max="11522" width="20.5703125" customWidth="1"/>
    <col min="11523" max="11523" width="15.140625" customWidth="1"/>
    <col min="11524" max="11524" width="17.28515625" customWidth="1"/>
    <col min="11777" max="11777" width="32.42578125" customWidth="1"/>
    <col min="11778" max="11778" width="20.5703125" customWidth="1"/>
    <col min="11779" max="11779" width="15.140625" customWidth="1"/>
    <col min="11780" max="11780" width="17.28515625" customWidth="1"/>
    <col min="12033" max="12033" width="32.42578125" customWidth="1"/>
    <col min="12034" max="12034" width="20.5703125" customWidth="1"/>
    <col min="12035" max="12035" width="15.140625" customWidth="1"/>
    <col min="12036" max="12036" width="17.28515625" customWidth="1"/>
    <col min="12289" max="12289" width="32.42578125" customWidth="1"/>
    <col min="12290" max="12290" width="20.5703125" customWidth="1"/>
    <col min="12291" max="12291" width="15.140625" customWidth="1"/>
    <col min="12292" max="12292" width="17.28515625" customWidth="1"/>
    <col min="12545" max="12545" width="32.42578125" customWidth="1"/>
    <col min="12546" max="12546" width="20.5703125" customWidth="1"/>
    <col min="12547" max="12547" width="15.140625" customWidth="1"/>
    <col min="12548" max="12548" width="17.28515625" customWidth="1"/>
    <col min="12801" max="12801" width="32.42578125" customWidth="1"/>
    <col min="12802" max="12802" width="20.5703125" customWidth="1"/>
    <col min="12803" max="12803" width="15.140625" customWidth="1"/>
    <col min="12804" max="12804" width="17.28515625" customWidth="1"/>
    <col min="13057" max="13057" width="32.42578125" customWidth="1"/>
    <col min="13058" max="13058" width="20.5703125" customWidth="1"/>
    <col min="13059" max="13059" width="15.140625" customWidth="1"/>
    <col min="13060" max="13060" width="17.28515625" customWidth="1"/>
    <col min="13313" max="13313" width="32.42578125" customWidth="1"/>
    <col min="13314" max="13314" width="20.5703125" customWidth="1"/>
    <col min="13315" max="13315" width="15.140625" customWidth="1"/>
    <col min="13316" max="13316" width="17.28515625" customWidth="1"/>
    <col min="13569" max="13569" width="32.42578125" customWidth="1"/>
    <col min="13570" max="13570" width="20.5703125" customWidth="1"/>
    <col min="13571" max="13571" width="15.140625" customWidth="1"/>
    <col min="13572" max="13572" width="17.28515625" customWidth="1"/>
    <col min="13825" max="13825" width="32.42578125" customWidth="1"/>
    <col min="13826" max="13826" width="20.5703125" customWidth="1"/>
    <col min="13827" max="13827" width="15.140625" customWidth="1"/>
    <col min="13828" max="13828" width="17.28515625" customWidth="1"/>
    <col min="14081" max="14081" width="32.42578125" customWidth="1"/>
    <col min="14082" max="14082" width="20.5703125" customWidth="1"/>
    <col min="14083" max="14083" width="15.140625" customWidth="1"/>
    <col min="14084" max="14084" width="17.28515625" customWidth="1"/>
    <col min="14337" max="14337" width="32.42578125" customWidth="1"/>
    <col min="14338" max="14338" width="20.5703125" customWidth="1"/>
    <col min="14339" max="14339" width="15.140625" customWidth="1"/>
    <col min="14340" max="14340" width="17.28515625" customWidth="1"/>
    <col min="14593" max="14593" width="32.42578125" customWidth="1"/>
    <col min="14594" max="14594" width="20.5703125" customWidth="1"/>
    <col min="14595" max="14595" width="15.140625" customWidth="1"/>
    <col min="14596" max="14596" width="17.28515625" customWidth="1"/>
    <col min="14849" max="14849" width="32.42578125" customWidth="1"/>
    <col min="14850" max="14850" width="20.5703125" customWidth="1"/>
    <col min="14851" max="14851" width="15.140625" customWidth="1"/>
    <col min="14852" max="14852" width="17.28515625" customWidth="1"/>
    <col min="15105" max="15105" width="32.42578125" customWidth="1"/>
    <col min="15106" max="15106" width="20.5703125" customWidth="1"/>
    <col min="15107" max="15107" width="15.140625" customWidth="1"/>
    <col min="15108" max="15108" width="17.28515625" customWidth="1"/>
    <col min="15361" max="15361" width="32.42578125" customWidth="1"/>
    <col min="15362" max="15362" width="20.5703125" customWidth="1"/>
    <col min="15363" max="15363" width="15.140625" customWidth="1"/>
    <col min="15364" max="15364" width="17.28515625" customWidth="1"/>
    <col min="15617" max="15617" width="32.42578125" customWidth="1"/>
    <col min="15618" max="15618" width="20.5703125" customWidth="1"/>
    <col min="15619" max="15619" width="15.140625" customWidth="1"/>
    <col min="15620" max="15620" width="17.28515625" customWidth="1"/>
    <col min="15873" max="15873" width="32.42578125" customWidth="1"/>
    <col min="15874" max="15874" width="20.5703125" customWidth="1"/>
    <col min="15875" max="15875" width="15.140625" customWidth="1"/>
    <col min="15876" max="15876" width="17.28515625" customWidth="1"/>
    <col min="16129" max="16129" width="32.42578125" customWidth="1"/>
    <col min="16130" max="16130" width="20.5703125" customWidth="1"/>
    <col min="16131" max="16131" width="15.140625" customWidth="1"/>
    <col min="16132" max="16132" width="17.28515625" customWidth="1"/>
  </cols>
  <sheetData>
    <row r="1" spans="1:4">
      <c r="A1" s="1048"/>
      <c r="B1" s="1049"/>
      <c r="C1" s="1050"/>
      <c r="D1" s="1051"/>
    </row>
    <row r="2" spans="1:4" ht="15" customHeight="1">
      <c r="A2" s="1029" t="s">
        <v>24</v>
      </c>
      <c r="B2" s="1030"/>
      <c r="C2" s="1030"/>
      <c r="D2" s="1031"/>
    </row>
    <row r="3" spans="1:4" ht="14.25">
      <c r="A3" s="1052" t="s">
        <v>1096</v>
      </c>
      <c r="B3" s="1053"/>
      <c r="C3" s="1053"/>
      <c r="D3" s="1054"/>
    </row>
    <row r="4" spans="1:4" ht="15.75">
      <c r="A4" s="1055"/>
      <c r="B4" s="1056"/>
      <c r="C4" s="1056"/>
      <c r="D4" s="1057"/>
    </row>
    <row r="5" spans="1:4" ht="15.75" customHeight="1" thickBot="1">
      <c r="A5" s="1058"/>
      <c r="B5" s="1059"/>
      <c r="C5" s="1060"/>
      <c r="D5" s="1061"/>
    </row>
    <row r="6" spans="1:4" ht="32.25" customHeight="1" thickTop="1" thickBot="1">
      <c r="A6" s="1062" t="s">
        <v>1095</v>
      </c>
      <c r="B6" s="1063"/>
      <c r="C6" s="1063"/>
      <c r="D6" s="1064"/>
    </row>
    <row r="7" spans="1:4" ht="6.75" customHeight="1" thickTop="1" thickBot="1">
      <c r="A7" s="1065"/>
      <c r="B7" s="1066"/>
      <c r="C7" s="1066"/>
      <c r="D7" s="1067"/>
    </row>
    <row r="8" spans="1:4" ht="34.5" customHeight="1" thickTop="1">
      <c r="A8" s="1068" t="s">
        <v>1097</v>
      </c>
      <c r="B8" s="1069"/>
      <c r="C8" s="1069"/>
      <c r="D8" s="1070"/>
    </row>
    <row r="9" spans="1:4" ht="13.5" thickBot="1">
      <c r="A9" s="1071" t="s">
        <v>1098</v>
      </c>
      <c r="B9" s="1072"/>
      <c r="C9" s="1072"/>
      <c r="D9" s="1073"/>
    </row>
    <row r="10" spans="1:4" ht="16.5" thickTop="1">
      <c r="A10" s="1074" t="s">
        <v>366</v>
      </c>
      <c r="B10" s="760" t="s">
        <v>1092</v>
      </c>
      <c r="C10" s="760" t="s">
        <v>842</v>
      </c>
      <c r="D10" s="760" t="s">
        <v>1091</v>
      </c>
    </row>
    <row r="11" spans="1:4" ht="15.75">
      <c r="A11" s="759" t="s">
        <v>1090</v>
      </c>
      <c r="B11" s="1075">
        <v>3.0000000000000001E-3</v>
      </c>
      <c r="C11" s="1075">
        <v>4.7999999999999996E-3</v>
      </c>
      <c r="D11" s="1075">
        <v>8.2000000000000007E-3</v>
      </c>
    </row>
    <row r="12" spans="1:4" ht="15.75">
      <c r="A12" s="759" t="s">
        <v>1089</v>
      </c>
      <c r="B12" s="1075">
        <v>5.5999999999999999E-3</v>
      </c>
      <c r="C12" s="1075">
        <v>8.5000000000000006E-3</v>
      </c>
      <c r="D12" s="1075">
        <v>8.8999999999999999E-3</v>
      </c>
    </row>
    <row r="13" spans="1:4" ht="15.75">
      <c r="A13" s="758" t="s">
        <v>1088</v>
      </c>
      <c r="B13" s="1075">
        <v>8.5000000000000006E-3</v>
      </c>
      <c r="C13" s="1075">
        <v>8.5000000000000006E-3</v>
      </c>
      <c r="D13" s="1075">
        <v>1.11E-2</v>
      </c>
    </row>
    <row r="14" spans="1:4" ht="15.75">
      <c r="A14" s="758" t="s">
        <v>1087</v>
      </c>
      <c r="B14" s="1075">
        <v>1.4999999999999999E-2</v>
      </c>
      <c r="C14" s="1075">
        <v>3.4500000000000003E-2</v>
      </c>
      <c r="D14" s="1075">
        <v>4.4900000000000002E-2</v>
      </c>
    </row>
    <row r="15" spans="1:4" ht="15.75">
      <c r="A15" s="758" t="s">
        <v>1086</v>
      </c>
      <c r="B15" s="1075">
        <v>3.5000000000000003E-2</v>
      </c>
      <c r="C15" s="1075">
        <v>5.11E-2</v>
      </c>
      <c r="D15" s="1075">
        <v>6.2199999999999998E-2</v>
      </c>
    </row>
    <row r="16" spans="1:4" ht="15.75">
      <c r="A16" s="1076" t="s">
        <v>1085</v>
      </c>
      <c r="B16" s="1077"/>
      <c r="C16" s="1078"/>
      <c r="D16" s="1079">
        <v>4.7800000000000002E-2</v>
      </c>
    </row>
    <row r="17" spans="1:4">
      <c r="A17" s="1080"/>
      <c r="B17" s="1081" t="s">
        <v>1084</v>
      </c>
      <c r="C17" s="1082">
        <v>4.7999999999999996E-3</v>
      </c>
      <c r="D17" s="1083"/>
    </row>
    <row r="18" spans="1:4">
      <c r="A18" s="1080"/>
      <c r="B18" s="1081" t="s">
        <v>1083</v>
      </c>
      <c r="C18" s="1082">
        <v>8.5000000000000006E-3</v>
      </c>
      <c r="D18" s="1083"/>
    </row>
    <row r="19" spans="1:4">
      <c r="A19" s="1080"/>
      <c r="B19" s="1081" t="s">
        <v>1082</v>
      </c>
      <c r="C19" s="1084">
        <v>3.4500000000000003E-2</v>
      </c>
      <c r="D19" s="1083"/>
    </row>
    <row r="20" spans="1:4" ht="15.75">
      <c r="A20" s="1085"/>
      <c r="B20" s="1086"/>
      <c r="C20" s="1087">
        <v>4.7800000000000002E-2</v>
      </c>
      <c r="D20" s="1088"/>
    </row>
    <row r="21" spans="1:4" ht="15.75">
      <c r="A21" s="1089" t="s">
        <v>1081</v>
      </c>
      <c r="B21" s="1090"/>
      <c r="C21" s="1091"/>
      <c r="D21" s="1092">
        <v>8.5000000000000006E-3</v>
      </c>
    </row>
    <row r="22" spans="1:4" ht="15.75">
      <c r="A22" s="1085"/>
      <c r="B22" s="1086" t="s">
        <v>1080</v>
      </c>
      <c r="C22" s="1087">
        <v>8.5000000000000006E-3</v>
      </c>
      <c r="D22" s="1088"/>
    </row>
    <row r="23" spans="1:4" ht="15.75">
      <c r="A23" s="1089" t="s">
        <v>1079</v>
      </c>
      <c r="B23" s="1090"/>
      <c r="C23" s="1091"/>
      <c r="D23" s="1092">
        <v>5.11E-2</v>
      </c>
    </row>
    <row r="24" spans="1:4" ht="15.75">
      <c r="A24" s="1080"/>
      <c r="B24" s="1081" t="s">
        <v>1078</v>
      </c>
      <c r="C24" s="1093">
        <v>5.11E-2</v>
      </c>
      <c r="D24" s="1083"/>
    </row>
    <row r="25" spans="1:4" ht="15.75">
      <c r="A25" s="1085"/>
      <c r="B25" s="1086"/>
      <c r="C25" s="1087" t="s">
        <v>1077</v>
      </c>
      <c r="D25" s="1088"/>
    </row>
    <row r="26" spans="1:4" ht="15.75">
      <c r="A26" s="1076" t="s">
        <v>1076</v>
      </c>
      <c r="B26" s="1077"/>
      <c r="D26" s="1079">
        <v>0</v>
      </c>
    </row>
    <row r="27" spans="1:4" ht="15.75">
      <c r="A27" s="1076"/>
      <c r="B27" s="1081" t="s">
        <v>1075</v>
      </c>
      <c r="C27" s="1078">
        <v>0</v>
      </c>
      <c r="D27" s="1079"/>
    </row>
    <row r="28" spans="1:4">
      <c r="A28" s="1080"/>
      <c r="B28" s="1081" t="s">
        <v>1074</v>
      </c>
      <c r="C28" s="1082">
        <v>0</v>
      </c>
      <c r="D28" s="1083"/>
    </row>
    <row r="29" spans="1:4">
      <c r="A29" s="1080"/>
      <c r="B29" s="1081" t="s">
        <v>1073</v>
      </c>
      <c r="C29" s="1082">
        <v>0</v>
      </c>
      <c r="D29" s="1083"/>
    </row>
    <row r="30" spans="1:4">
      <c r="A30" s="1080"/>
      <c r="B30" s="1081" t="s">
        <v>1072</v>
      </c>
      <c r="C30" s="1095">
        <v>0</v>
      </c>
      <c r="D30" s="1083"/>
    </row>
    <row r="31" spans="1:4" ht="15.75">
      <c r="A31" s="1085"/>
      <c r="B31" s="1086"/>
      <c r="C31" s="1087">
        <v>0</v>
      </c>
      <c r="D31" s="1088"/>
    </row>
    <row r="32" spans="1:4" ht="21.75" customHeight="1">
      <c r="A32" s="1096" t="s">
        <v>1069</v>
      </c>
      <c r="B32" s="1097" t="s">
        <v>1071</v>
      </c>
      <c r="C32" s="1098"/>
      <c r="D32" s="1083"/>
    </row>
    <row r="33" spans="1:4" ht="15.75">
      <c r="A33" s="1096"/>
      <c r="B33" s="1099" t="s">
        <v>1070</v>
      </c>
      <c r="C33" s="1099"/>
      <c r="D33" s="1083"/>
    </row>
    <row r="34" spans="1:4" ht="6" customHeight="1">
      <c r="A34" s="1096"/>
      <c r="D34" s="1083"/>
    </row>
    <row r="35" spans="1:4" ht="16.5" thickBot="1">
      <c r="A35" s="1096" t="s">
        <v>1069</v>
      </c>
      <c r="B35" s="736">
        <v>0</v>
      </c>
      <c r="C35" s="1082"/>
      <c r="D35" s="1083"/>
    </row>
    <row r="36" spans="1:4" ht="24.75" customHeight="1" thickTop="1" thickBot="1">
      <c r="A36" s="1100" t="s">
        <v>1099</v>
      </c>
      <c r="B36" s="1101"/>
      <c r="C36" s="1101"/>
      <c r="D36" s="1102"/>
    </row>
    <row r="37" spans="1:4" ht="8.25" customHeight="1" thickTop="1">
      <c r="A37" s="1103"/>
      <c r="C37" s="1104"/>
      <c r="D37" s="1105"/>
    </row>
    <row r="38" spans="1:4" ht="15" customHeight="1">
      <c r="A38" s="1106" t="s">
        <v>1100</v>
      </c>
      <c r="B38" s="1107"/>
      <c r="C38" s="1107"/>
      <c r="D38" s="1108"/>
    </row>
    <row r="39" spans="1:4" ht="41.25" customHeight="1">
      <c r="A39" s="1109"/>
      <c r="B39" s="1110"/>
      <c r="C39" s="1110"/>
      <c r="D39" s="1111"/>
    </row>
    <row r="40" spans="1:4">
      <c r="C40" s="1112"/>
      <c r="D40" s="1112"/>
    </row>
    <row r="41" spans="1:4">
      <c r="C41" s="1112"/>
      <c r="D41" s="1112"/>
    </row>
    <row r="42" spans="1:4">
      <c r="C42" s="1112"/>
      <c r="D42" s="1112"/>
    </row>
    <row r="43" spans="1:4">
      <c r="C43" s="1112"/>
      <c r="D43" s="1112"/>
    </row>
    <row r="44" spans="1:4">
      <c r="C44" s="1112"/>
      <c r="D44" s="1112"/>
    </row>
    <row r="45" spans="1:4">
      <c r="C45" s="1112"/>
      <c r="D45" s="1112"/>
    </row>
    <row r="46" spans="1:4">
      <c r="C46" s="1112"/>
      <c r="D46" s="1112"/>
    </row>
    <row r="47" spans="1:4">
      <c r="C47" s="1112"/>
      <c r="D47" s="1112"/>
    </row>
    <row r="48" spans="1:4">
      <c r="C48" s="1112"/>
      <c r="D48" s="1112"/>
    </row>
    <row r="49" spans="3:4">
      <c r="C49" s="1112"/>
      <c r="D49" s="1112"/>
    </row>
    <row r="50" spans="3:4">
      <c r="C50" s="1112"/>
      <c r="D50" s="1112"/>
    </row>
    <row r="51" spans="3:4">
      <c r="C51" s="1112"/>
      <c r="D51" s="1112"/>
    </row>
    <row r="52" spans="3:4">
      <c r="C52" s="1112"/>
      <c r="D52" s="1112"/>
    </row>
    <row r="53" spans="3:4">
      <c r="C53" s="1112"/>
      <c r="D53" s="1112"/>
    </row>
    <row r="54" spans="3:4">
      <c r="C54" s="1112"/>
      <c r="D54" s="1112"/>
    </row>
    <row r="55" spans="3:4">
      <c r="C55" s="1112"/>
      <c r="D55" s="1112"/>
    </row>
    <row r="56" spans="3:4">
      <c r="C56" s="1112"/>
      <c r="D56" s="1112"/>
    </row>
    <row r="57" spans="3:4">
      <c r="C57" s="1112"/>
      <c r="D57" s="1112"/>
    </row>
    <row r="58" spans="3:4">
      <c r="C58" s="1112"/>
      <c r="D58" s="1112"/>
    </row>
    <row r="59" spans="3:4">
      <c r="C59" s="1112"/>
      <c r="D59" s="1112"/>
    </row>
    <row r="60" spans="3:4">
      <c r="C60" s="1112"/>
      <c r="D60" s="1112"/>
    </row>
    <row r="61" spans="3:4">
      <c r="C61" s="1112"/>
      <c r="D61" s="1112"/>
    </row>
    <row r="62" spans="3:4">
      <c r="C62" s="1112"/>
      <c r="D62" s="1112"/>
    </row>
    <row r="63" spans="3:4">
      <c r="C63" s="1112"/>
      <c r="D63" s="1112"/>
    </row>
    <row r="64" spans="3:4">
      <c r="C64" s="1112"/>
      <c r="D64" s="1112"/>
    </row>
    <row r="65" spans="3:4">
      <c r="C65" s="1112"/>
      <c r="D65" s="1112"/>
    </row>
    <row r="66" spans="3:4">
      <c r="C66" s="1112"/>
      <c r="D66" s="1112"/>
    </row>
    <row r="67" spans="3:4">
      <c r="C67" s="1112"/>
      <c r="D67" s="1112"/>
    </row>
    <row r="68" spans="3:4">
      <c r="C68" s="1112"/>
      <c r="D68" s="1112"/>
    </row>
    <row r="69" spans="3:4">
      <c r="C69" s="1112"/>
      <c r="D69" s="1112"/>
    </row>
    <row r="70" spans="3:4">
      <c r="C70" s="1112"/>
      <c r="D70" s="1112"/>
    </row>
    <row r="71" spans="3:4">
      <c r="C71" s="1112"/>
      <c r="D71" s="1112"/>
    </row>
    <row r="72" spans="3:4">
      <c r="C72" s="1112"/>
      <c r="D72" s="1112"/>
    </row>
    <row r="73" spans="3:4">
      <c r="C73" s="1112"/>
      <c r="D73" s="1112"/>
    </row>
    <row r="74" spans="3:4">
      <c r="C74" s="1112"/>
      <c r="D74" s="1112"/>
    </row>
    <row r="75" spans="3:4">
      <c r="C75" s="1112"/>
      <c r="D75" s="1112"/>
    </row>
    <row r="76" spans="3:4">
      <c r="C76" s="1112"/>
      <c r="D76" s="1112"/>
    </row>
    <row r="77" spans="3:4">
      <c r="C77" s="1112"/>
      <c r="D77" s="1112"/>
    </row>
    <row r="78" spans="3:4">
      <c r="C78" s="1112"/>
      <c r="D78" s="1112"/>
    </row>
    <row r="79" spans="3:4">
      <c r="C79" s="1112"/>
      <c r="D79" s="1112"/>
    </row>
    <row r="80" spans="3:4">
      <c r="C80" s="1112"/>
      <c r="D80" s="1112"/>
    </row>
    <row r="81" spans="3:4">
      <c r="C81" s="1112"/>
      <c r="D81" s="1112"/>
    </row>
    <row r="82" spans="3:4">
      <c r="C82" s="1112"/>
      <c r="D82" s="1112"/>
    </row>
    <row r="83" spans="3:4">
      <c r="C83" s="1112"/>
      <c r="D83" s="1112"/>
    </row>
    <row r="84" spans="3:4">
      <c r="C84" s="1112"/>
      <c r="D84" s="1112"/>
    </row>
    <row r="85" spans="3:4">
      <c r="C85" s="1112"/>
      <c r="D85" s="1112"/>
    </row>
    <row r="86" spans="3:4">
      <c r="C86" s="1112"/>
      <c r="D86" s="1112"/>
    </row>
    <row r="87" spans="3:4">
      <c r="C87" s="1112"/>
      <c r="D87" s="1112"/>
    </row>
    <row r="88" spans="3:4">
      <c r="C88" s="1112"/>
      <c r="D88" s="1112"/>
    </row>
    <row r="89" spans="3:4">
      <c r="C89" s="1112"/>
      <c r="D89" s="1112"/>
    </row>
    <row r="90" spans="3:4">
      <c r="C90" s="1112"/>
      <c r="D90" s="1112"/>
    </row>
    <row r="91" spans="3:4">
      <c r="C91" s="1112"/>
      <c r="D91" s="1112"/>
    </row>
    <row r="92" spans="3:4">
      <c r="C92" s="1112"/>
      <c r="D92" s="1112"/>
    </row>
    <row r="93" spans="3:4">
      <c r="C93" s="1112"/>
      <c r="D93" s="1112"/>
    </row>
    <row r="94" spans="3:4">
      <c r="C94" s="1112"/>
      <c r="D94" s="1112"/>
    </row>
    <row r="95" spans="3:4">
      <c r="C95" s="1112"/>
      <c r="D95" s="1112"/>
    </row>
    <row r="96" spans="3:4">
      <c r="C96" s="1112"/>
      <c r="D96" s="1112"/>
    </row>
    <row r="97" spans="3:4">
      <c r="C97" s="1112"/>
      <c r="D97" s="1112"/>
    </row>
    <row r="98" spans="3:4">
      <c r="C98" s="1112"/>
      <c r="D98" s="1112"/>
    </row>
    <row r="99" spans="3:4">
      <c r="C99" s="1112"/>
      <c r="D99" s="1112"/>
    </row>
    <row r="100" spans="3:4">
      <c r="C100" s="1112"/>
      <c r="D100" s="1112"/>
    </row>
    <row r="101" spans="3:4">
      <c r="C101" s="1112"/>
      <c r="D101" s="1112"/>
    </row>
    <row r="102" spans="3:4">
      <c r="C102" s="1112"/>
      <c r="D102" s="1112"/>
    </row>
    <row r="103" spans="3:4">
      <c r="C103" s="1112"/>
      <c r="D103" s="1112"/>
    </row>
    <row r="104" spans="3:4">
      <c r="C104" s="1112"/>
      <c r="D104" s="1112"/>
    </row>
    <row r="105" spans="3:4">
      <c r="C105" s="1112"/>
      <c r="D105" s="1112"/>
    </row>
    <row r="106" spans="3:4">
      <c r="C106" s="1112"/>
      <c r="D106" s="1112"/>
    </row>
    <row r="107" spans="3:4">
      <c r="C107" s="1112"/>
      <c r="D107" s="1112"/>
    </row>
    <row r="108" spans="3:4">
      <c r="C108" s="1112"/>
      <c r="D108" s="1112"/>
    </row>
    <row r="109" spans="3:4">
      <c r="C109" s="1112"/>
      <c r="D109" s="1112"/>
    </row>
    <row r="110" spans="3:4">
      <c r="C110" s="1112"/>
      <c r="D110" s="1112"/>
    </row>
    <row r="111" spans="3:4">
      <c r="C111" s="1112"/>
      <c r="D111" s="1112"/>
    </row>
    <row r="112" spans="3:4">
      <c r="C112" s="1112"/>
      <c r="D112" s="1112"/>
    </row>
    <row r="113" spans="3:4">
      <c r="C113" s="1112"/>
      <c r="D113" s="1112"/>
    </row>
    <row r="114" spans="3:4">
      <c r="C114" s="1112"/>
      <c r="D114" s="1112"/>
    </row>
    <row r="115" spans="3:4">
      <c r="C115" s="1112"/>
      <c r="D115" s="1112"/>
    </row>
    <row r="116" spans="3:4">
      <c r="C116" s="1112"/>
      <c r="D116" s="1112"/>
    </row>
    <row r="117" spans="3:4">
      <c r="C117" s="1112"/>
      <c r="D117" s="1112"/>
    </row>
    <row r="118" spans="3:4">
      <c r="C118" s="1112"/>
      <c r="D118" s="1112"/>
    </row>
    <row r="119" spans="3:4">
      <c r="C119" s="1112"/>
      <c r="D119" s="1112"/>
    </row>
    <row r="120" spans="3:4">
      <c r="C120" s="1112"/>
      <c r="D120" s="1112"/>
    </row>
    <row r="121" spans="3:4">
      <c r="C121" s="1112"/>
      <c r="D121" s="1112"/>
    </row>
    <row r="122" spans="3:4">
      <c r="C122" s="1112"/>
      <c r="D122" s="1112"/>
    </row>
    <row r="123" spans="3:4">
      <c r="C123" s="1112"/>
      <c r="D123" s="1112"/>
    </row>
    <row r="124" spans="3:4">
      <c r="C124" s="1112"/>
      <c r="D124" s="1112"/>
    </row>
    <row r="125" spans="3:4">
      <c r="C125" s="1112"/>
      <c r="D125" s="1112"/>
    </row>
    <row r="126" spans="3:4">
      <c r="C126" s="1112"/>
      <c r="D126" s="1112"/>
    </row>
    <row r="127" spans="3:4">
      <c r="C127" s="1112"/>
      <c r="D127" s="1112"/>
    </row>
    <row r="128" spans="3:4">
      <c r="C128" s="1112"/>
      <c r="D128" s="1112"/>
    </row>
    <row r="129" spans="3:4">
      <c r="C129" s="1112"/>
      <c r="D129" s="1112"/>
    </row>
    <row r="130" spans="3:4">
      <c r="C130" s="1112"/>
      <c r="D130" s="1112"/>
    </row>
    <row r="131" spans="3:4">
      <c r="C131" s="1112"/>
      <c r="D131" s="1112"/>
    </row>
    <row r="132" spans="3:4">
      <c r="C132" s="1112"/>
      <c r="D132" s="1112"/>
    </row>
    <row r="133" spans="3:4">
      <c r="C133" s="1112"/>
      <c r="D133" s="1112"/>
    </row>
    <row r="134" spans="3:4">
      <c r="C134" s="1112"/>
      <c r="D134" s="1112"/>
    </row>
    <row r="135" spans="3:4">
      <c r="C135" s="1112"/>
      <c r="D135" s="1112"/>
    </row>
    <row r="136" spans="3:4">
      <c r="C136" s="1112"/>
      <c r="D136" s="1112"/>
    </row>
    <row r="137" spans="3:4">
      <c r="C137" s="1112"/>
      <c r="D137" s="1112"/>
    </row>
    <row r="138" spans="3:4">
      <c r="C138" s="1112"/>
      <c r="D138" s="1112"/>
    </row>
    <row r="139" spans="3:4">
      <c r="C139" s="1112"/>
      <c r="D139" s="1112"/>
    </row>
    <row r="140" spans="3:4">
      <c r="C140" s="1112"/>
      <c r="D140" s="1112"/>
    </row>
    <row r="141" spans="3:4">
      <c r="C141" s="1112"/>
      <c r="D141" s="1112"/>
    </row>
    <row r="142" spans="3:4">
      <c r="C142" s="1112"/>
      <c r="D142" s="1112"/>
    </row>
    <row r="143" spans="3:4">
      <c r="C143" s="1112"/>
      <c r="D143" s="1112"/>
    </row>
    <row r="144" spans="3:4">
      <c r="C144" s="1112"/>
      <c r="D144" s="1112"/>
    </row>
    <row r="145" spans="3:4">
      <c r="C145" s="1112"/>
      <c r="D145" s="1112"/>
    </row>
    <row r="146" spans="3:4">
      <c r="C146" s="1112"/>
      <c r="D146" s="1112"/>
    </row>
    <row r="147" spans="3:4">
      <c r="C147" s="1112"/>
      <c r="D147" s="1112"/>
    </row>
    <row r="148" spans="3:4">
      <c r="C148" s="1112"/>
      <c r="D148" s="1112"/>
    </row>
    <row r="149" spans="3:4">
      <c r="C149" s="1112"/>
      <c r="D149" s="1112"/>
    </row>
    <row r="150" spans="3:4">
      <c r="C150" s="1112"/>
      <c r="D150" s="1112"/>
    </row>
    <row r="151" spans="3:4">
      <c r="C151" s="1112"/>
      <c r="D151" s="1112"/>
    </row>
    <row r="152" spans="3:4">
      <c r="C152" s="1112"/>
      <c r="D152" s="1112"/>
    </row>
    <row r="153" spans="3:4">
      <c r="C153" s="1112"/>
      <c r="D153" s="1112"/>
    </row>
    <row r="154" spans="3:4">
      <c r="C154" s="1112"/>
      <c r="D154" s="1112"/>
    </row>
    <row r="155" spans="3:4">
      <c r="C155" s="1112"/>
      <c r="D155" s="1112"/>
    </row>
    <row r="156" spans="3:4">
      <c r="C156" s="1112"/>
      <c r="D156" s="1112"/>
    </row>
    <row r="157" spans="3:4">
      <c r="C157" s="1112"/>
      <c r="D157" s="1112"/>
    </row>
    <row r="158" spans="3:4">
      <c r="C158" s="1112"/>
      <c r="D158" s="1112"/>
    </row>
    <row r="159" spans="3:4">
      <c r="C159" s="1112"/>
      <c r="D159" s="1112"/>
    </row>
    <row r="160" spans="3:4">
      <c r="C160" s="1112"/>
      <c r="D160" s="1112"/>
    </row>
    <row r="161" spans="3:4">
      <c r="C161" s="1112"/>
      <c r="D161" s="1112"/>
    </row>
    <row r="162" spans="3:4">
      <c r="C162" s="1112"/>
      <c r="D162" s="1112"/>
    </row>
    <row r="163" spans="3:4">
      <c r="C163" s="1112"/>
      <c r="D163" s="1112"/>
    </row>
    <row r="164" spans="3:4">
      <c r="C164" s="1112"/>
      <c r="D164" s="1112"/>
    </row>
    <row r="165" spans="3:4">
      <c r="C165" s="1112"/>
      <c r="D165" s="1112"/>
    </row>
    <row r="166" spans="3:4">
      <c r="C166" s="1112"/>
      <c r="D166" s="1112"/>
    </row>
    <row r="167" spans="3:4">
      <c r="C167" s="1112"/>
      <c r="D167" s="1112"/>
    </row>
    <row r="168" spans="3:4">
      <c r="C168" s="1112"/>
      <c r="D168" s="1112"/>
    </row>
    <row r="169" spans="3:4">
      <c r="C169" s="1112"/>
      <c r="D169" s="1112"/>
    </row>
    <row r="170" spans="3:4">
      <c r="C170" s="1112"/>
      <c r="D170" s="1112"/>
    </row>
    <row r="171" spans="3:4">
      <c r="C171" s="1112"/>
      <c r="D171" s="1112"/>
    </row>
    <row r="172" spans="3:4">
      <c r="C172" s="1112"/>
      <c r="D172" s="1112"/>
    </row>
    <row r="173" spans="3:4">
      <c r="C173" s="1112"/>
      <c r="D173" s="1112"/>
    </row>
    <row r="174" spans="3:4">
      <c r="C174" s="1112"/>
      <c r="D174" s="1112"/>
    </row>
    <row r="175" spans="3:4">
      <c r="C175" s="1112"/>
      <c r="D175" s="1112"/>
    </row>
    <row r="176" spans="3:4">
      <c r="C176" s="1112"/>
      <c r="D176" s="1112"/>
    </row>
    <row r="177" spans="3:4">
      <c r="C177" s="1112"/>
      <c r="D177" s="1112"/>
    </row>
    <row r="178" spans="3:4">
      <c r="C178" s="1112"/>
      <c r="D178" s="1112"/>
    </row>
    <row r="179" spans="3:4">
      <c r="C179" s="1112"/>
      <c r="D179" s="1112"/>
    </row>
    <row r="180" spans="3:4">
      <c r="C180" s="1112"/>
      <c r="D180" s="1112"/>
    </row>
    <row r="181" spans="3:4">
      <c r="C181" s="1112"/>
      <c r="D181" s="1112"/>
    </row>
    <row r="182" spans="3:4">
      <c r="C182" s="1112"/>
      <c r="D182" s="1112"/>
    </row>
    <row r="183" spans="3:4">
      <c r="C183" s="1112"/>
      <c r="D183" s="1112"/>
    </row>
    <row r="184" spans="3:4">
      <c r="C184" s="1112"/>
      <c r="D184" s="1112"/>
    </row>
    <row r="185" spans="3:4">
      <c r="C185" s="1112"/>
      <c r="D185" s="1112"/>
    </row>
    <row r="186" spans="3:4">
      <c r="C186" s="1112"/>
      <c r="D186" s="1112"/>
    </row>
    <row r="187" spans="3:4">
      <c r="C187" s="1112"/>
      <c r="D187" s="1112"/>
    </row>
    <row r="188" spans="3:4">
      <c r="C188" s="1112"/>
      <c r="D188" s="1112"/>
    </row>
    <row r="189" spans="3:4">
      <c r="C189" s="1112"/>
      <c r="D189" s="1112"/>
    </row>
    <row r="190" spans="3:4">
      <c r="C190" s="1112"/>
      <c r="D190" s="1112"/>
    </row>
    <row r="191" spans="3:4">
      <c r="C191" s="1112"/>
      <c r="D191" s="1112"/>
    </row>
    <row r="192" spans="3:4">
      <c r="C192" s="1112"/>
      <c r="D192" s="1112"/>
    </row>
    <row r="193" spans="3:4">
      <c r="C193" s="1112"/>
      <c r="D193" s="1112"/>
    </row>
    <row r="194" spans="3:4">
      <c r="C194" s="1112"/>
      <c r="D194" s="1112"/>
    </row>
    <row r="195" spans="3:4">
      <c r="C195" s="1112"/>
      <c r="D195" s="1112"/>
    </row>
    <row r="196" spans="3:4">
      <c r="C196" s="1112"/>
      <c r="D196" s="1112"/>
    </row>
    <row r="197" spans="3:4">
      <c r="C197" s="1112"/>
      <c r="D197" s="1112"/>
    </row>
    <row r="198" spans="3:4">
      <c r="C198" s="1112"/>
      <c r="D198" s="1112"/>
    </row>
    <row r="199" spans="3:4">
      <c r="C199" s="1112"/>
      <c r="D199" s="1112"/>
    </row>
    <row r="200" spans="3:4">
      <c r="C200" s="1112"/>
      <c r="D200" s="1112"/>
    </row>
    <row r="201" spans="3:4">
      <c r="C201" s="1112"/>
      <c r="D201" s="1112"/>
    </row>
    <row r="202" spans="3:4">
      <c r="C202" s="1112"/>
      <c r="D202" s="1112"/>
    </row>
    <row r="203" spans="3:4">
      <c r="C203" s="1112"/>
      <c r="D203" s="1112"/>
    </row>
    <row r="204" spans="3:4">
      <c r="C204" s="1112"/>
      <c r="D204" s="1112"/>
    </row>
    <row r="205" spans="3:4">
      <c r="C205" s="1112"/>
      <c r="D205" s="1112"/>
    </row>
    <row r="206" spans="3:4">
      <c r="C206" s="1112"/>
      <c r="D206" s="1112"/>
    </row>
    <row r="207" spans="3:4">
      <c r="C207" s="1112"/>
      <c r="D207" s="1112"/>
    </row>
    <row r="208" spans="3:4">
      <c r="C208" s="1112"/>
      <c r="D208" s="1112"/>
    </row>
    <row r="209" spans="3:4">
      <c r="C209" s="1112"/>
      <c r="D209" s="1112"/>
    </row>
    <row r="210" spans="3:4">
      <c r="C210" s="1112"/>
      <c r="D210" s="1112"/>
    </row>
    <row r="211" spans="3:4">
      <c r="C211" s="1112"/>
      <c r="D211" s="1112"/>
    </row>
    <row r="212" spans="3:4">
      <c r="C212" s="1112"/>
      <c r="D212" s="1112"/>
    </row>
    <row r="213" spans="3:4">
      <c r="C213" s="1112"/>
      <c r="D213" s="1112"/>
    </row>
    <row r="214" spans="3:4">
      <c r="C214" s="1112"/>
      <c r="D214" s="1112"/>
    </row>
    <row r="215" spans="3:4">
      <c r="C215" s="1112"/>
      <c r="D215" s="1112"/>
    </row>
    <row r="216" spans="3:4">
      <c r="C216" s="1112"/>
      <c r="D216" s="1112"/>
    </row>
    <row r="217" spans="3:4">
      <c r="C217" s="1112"/>
      <c r="D217" s="1112"/>
    </row>
    <row r="218" spans="3:4">
      <c r="C218" s="1112"/>
      <c r="D218" s="1112"/>
    </row>
    <row r="219" spans="3:4">
      <c r="C219" s="1112"/>
      <c r="D219" s="1112"/>
    </row>
    <row r="220" spans="3:4">
      <c r="C220" s="1112"/>
      <c r="D220" s="1112"/>
    </row>
    <row r="221" spans="3:4">
      <c r="C221" s="1112"/>
      <c r="D221" s="1112"/>
    </row>
    <row r="222" spans="3:4">
      <c r="C222" s="1112"/>
      <c r="D222" s="1112"/>
    </row>
    <row r="223" spans="3:4">
      <c r="C223" s="1112"/>
      <c r="D223" s="1112"/>
    </row>
    <row r="224" spans="3:4">
      <c r="C224" s="1112"/>
      <c r="D224" s="1112"/>
    </row>
    <row r="225" spans="3:4">
      <c r="C225" s="1112"/>
      <c r="D225" s="1112"/>
    </row>
    <row r="226" spans="3:4">
      <c r="C226" s="1112"/>
      <c r="D226" s="1112"/>
    </row>
    <row r="227" spans="3:4">
      <c r="C227" s="1112"/>
      <c r="D227" s="1112"/>
    </row>
    <row r="228" spans="3:4">
      <c r="C228" s="1112"/>
      <c r="D228" s="1112"/>
    </row>
    <row r="229" spans="3:4">
      <c r="C229" s="1112"/>
      <c r="D229" s="1112"/>
    </row>
    <row r="230" spans="3:4">
      <c r="C230" s="1112"/>
      <c r="D230" s="1112"/>
    </row>
    <row r="231" spans="3:4">
      <c r="C231" s="1112"/>
      <c r="D231" s="1112"/>
    </row>
    <row r="232" spans="3:4">
      <c r="C232" s="1112"/>
      <c r="D232" s="1112"/>
    </row>
    <row r="233" spans="3:4">
      <c r="C233" s="1112"/>
      <c r="D233" s="1112"/>
    </row>
    <row r="234" spans="3:4">
      <c r="C234" s="1112"/>
      <c r="D234" s="1112"/>
    </row>
    <row r="235" spans="3:4">
      <c r="C235" s="1112"/>
      <c r="D235" s="1112"/>
    </row>
    <row r="236" spans="3:4">
      <c r="C236" s="1112"/>
      <c r="D236" s="1112"/>
    </row>
    <row r="237" spans="3:4">
      <c r="C237" s="1112"/>
      <c r="D237" s="1112"/>
    </row>
    <row r="238" spans="3:4">
      <c r="C238" s="1112"/>
      <c r="D238" s="1112"/>
    </row>
    <row r="239" spans="3:4">
      <c r="C239" s="1112"/>
      <c r="D239" s="1112"/>
    </row>
    <row r="240" spans="3:4">
      <c r="C240" s="1112"/>
      <c r="D240" s="1112"/>
    </row>
    <row r="241" spans="3:4">
      <c r="C241" s="1112"/>
      <c r="D241" s="1112"/>
    </row>
    <row r="242" spans="3:4">
      <c r="C242" s="1112"/>
      <c r="D242" s="1112"/>
    </row>
    <row r="243" spans="3:4">
      <c r="C243" s="1112"/>
      <c r="D243" s="1112"/>
    </row>
    <row r="244" spans="3:4">
      <c r="C244" s="1112"/>
      <c r="D244" s="1112"/>
    </row>
    <row r="245" spans="3:4">
      <c r="C245" s="1112"/>
      <c r="D245" s="1112"/>
    </row>
    <row r="246" spans="3:4">
      <c r="C246" s="1112"/>
      <c r="D246" s="1112"/>
    </row>
    <row r="247" spans="3:4">
      <c r="C247" s="1112"/>
      <c r="D247" s="1112"/>
    </row>
    <row r="248" spans="3:4">
      <c r="C248" s="1112"/>
      <c r="D248" s="1112"/>
    </row>
    <row r="249" spans="3:4">
      <c r="C249" s="1112"/>
      <c r="D249" s="1112"/>
    </row>
    <row r="250" spans="3:4">
      <c r="C250" s="1112"/>
      <c r="D250" s="1112"/>
    </row>
    <row r="251" spans="3:4">
      <c r="C251" s="1112"/>
      <c r="D251" s="1112"/>
    </row>
    <row r="252" spans="3:4">
      <c r="C252" s="1112"/>
      <c r="D252" s="1112"/>
    </row>
    <row r="253" spans="3:4">
      <c r="C253" s="1112"/>
      <c r="D253" s="1112"/>
    </row>
    <row r="254" spans="3:4">
      <c r="C254" s="1112"/>
      <c r="D254" s="1112"/>
    </row>
    <row r="255" spans="3:4">
      <c r="C255" s="1112"/>
      <c r="D255" s="1112"/>
    </row>
    <row r="256" spans="3:4">
      <c r="C256" s="1112"/>
      <c r="D256" s="1112"/>
    </row>
    <row r="257" spans="3:4">
      <c r="C257" s="1112"/>
      <c r="D257" s="1112"/>
    </row>
    <row r="258" spans="3:4">
      <c r="C258" s="1112"/>
      <c r="D258" s="1112"/>
    </row>
    <row r="259" spans="3:4">
      <c r="C259" s="1112"/>
      <c r="D259" s="1112"/>
    </row>
    <row r="260" spans="3:4">
      <c r="C260" s="1112"/>
      <c r="D260" s="1112"/>
    </row>
    <row r="261" spans="3:4">
      <c r="C261" s="1112"/>
      <c r="D261" s="1112"/>
    </row>
    <row r="262" spans="3:4">
      <c r="C262" s="1112"/>
      <c r="D262" s="1112"/>
    </row>
  </sheetData>
  <mergeCells count="9">
    <mergeCell ref="B33:C33"/>
    <mergeCell ref="A36:D36"/>
    <mergeCell ref="A38:D39"/>
    <mergeCell ref="A2:D2"/>
    <mergeCell ref="A3:D3"/>
    <mergeCell ref="A4:D4"/>
    <mergeCell ref="A6:D6"/>
    <mergeCell ref="A8:D8"/>
    <mergeCell ref="A9:D9"/>
  </mergeCells>
  <printOptions horizontalCentered="1"/>
  <pageMargins left="0.51181102362204722" right="0.51181102362204722" top="0.59055118110236227" bottom="0.78740157480314965" header="0.31496062992125984" footer="0.51181102362204722"/>
  <pageSetup scale="96" fitToHeight="0" orientation="portrait" r:id="rId1"/>
  <headerFooter>
    <oddFooter>&amp;C&amp;"Arial,Negrito"André Belo Azevedo&amp;"Arial,Normal"
Coordenador Técnico de Orçamentos, Contratos e Convênios de Obras
Eng. Civil – CONFEA n° 0215210751
Mat. 123-6 SETRAND/AL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25</vt:i4>
      </vt:variant>
      <vt:variant>
        <vt:lpstr>Intervalos Nomeados</vt:lpstr>
      </vt:variant>
      <vt:variant>
        <vt:i4>41</vt:i4>
      </vt:variant>
    </vt:vector>
  </HeadingPairs>
  <TitlesOfParts>
    <vt:vector size="66" baseType="lpstr">
      <vt:lpstr>PlanResumo</vt:lpstr>
      <vt:lpstr>PlanOrC</vt:lpstr>
      <vt:lpstr>COMP SICRO</vt:lpstr>
      <vt:lpstr>COMP SINAPI</vt:lpstr>
      <vt:lpstr>Cronograma</vt:lpstr>
      <vt:lpstr>ABC de Serviços</vt:lpstr>
      <vt:lpstr>ABC de Insumos</vt:lpstr>
      <vt:lpstr>ResumoAdmLocal</vt:lpstr>
      <vt:lpstr>ContrTecnol</vt:lpstr>
      <vt:lpstr> EqAcFrServ</vt:lpstr>
      <vt:lpstr>ParcVariável_AdmLocal</vt:lpstr>
      <vt:lpstr>ParcVinc_AdmLocal</vt:lpstr>
      <vt:lpstr>ParcFixa_AdmLocal</vt:lpstr>
      <vt:lpstr>ManutençãoCanteiro</vt:lpstr>
      <vt:lpstr>Canteiro</vt:lpstr>
      <vt:lpstr>MOB.bEquipMO</vt:lpstr>
      <vt:lpstr>DESMOB.bEquipMO </vt:lpstr>
      <vt:lpstr>BinômioAq+Tr</vt:lpstr>
      <vt:lpstr>Relatorio_ANP</vt:lpstr>
      <vt:lpstr>Aquisição</vt:lpstr>
      <vt:lpstr>Transporte</vt:lpstr>
      <vt:lpstr>MAPA DE COTAÇÃO REAJUST 07-25</vt:lpstr>
      <vt:lpstr>COTAÇÕES REAJ. 07-25</vt:lpstr>
      <vt:lpstr>BDI 21,35 Ñ DESON</vt:lpstr>
      <vt:lpstr>BDI 11,07 DIF. Ñ DESON</vt:lpstr>
      <vt:lpstr>' EqAcFrServ'!Area_de_impressao</vt:lpstr>
      <vt:lpstr>'ABC de Insumos'!Area_de_impressao</vt:lpstr>
      <vt:lpstr>'ABC de Serviços'!Area_de_impressao</vt:lpstr>
      <vt:lpstr>Aquisição!Area_de_impressao</vt:lpstr>
      <vt:lpstr>'BDI 11,07 DIF. Ñ DESON'!Area_de_impressao</vt:lpstr>
      <vt:lpstr>'BDI 21,35 Ñ DESON'!Area_de_impressao</vt:lpstr>
      <vt:lpstr>'BinômioAq+Tr'!Area_de_impressao</vt:lpstr>
      <vt:lpstr>Canteiro!Area_de_impressao</vt:lpstr>
      <vt:lpstr>'COMP SICRO'!Area_de_impressao</vt:lpstr>
      <vt:lpstr>'COMP SINAPI'!Area_de_impressao</vt:lpstr>
      <vt:lpstr>ContrTecnol!Area_de_impressao</vt:lpstr>
      <vt:lpstr>'COTAÇÕES REAJ. 07-25'!Area_de_impressao</vt:lpstr>
      <vt:lpstr>Cronograma!Area_de_impressao</vt:lpstr>
      <vt:lpstr>'DESMOB.bEquipMO '!Area_de_impressao</vt:lpstr>
      <vt:lpstr>ManutençãoCanteiro!Area_de_impressao</vt:lpstr>
      <vt:lpstr>'MAPA DE COTAÇÃO REAJUST 07-25'!Area_de_impressao</vt:lpstr>
      <vt:lpstr>MOB.bEquipMO!Area_de_impressao</vt:lpstr>
      <vt:lpstr>ParcFixa_AdmLocal!Area_de_impressao</vt:lpstr>
      <vt:lpstr>ParcVariável_AdmLocal!Area_de_impressao</vt:lpstr>
      <vt:lpstr>ParcVinc_AdmLocal!Area_de_impressao</vt:lpstr>
      <vt:lpstr>PlanOrC!Area_de_impressao</vt:lpstr>
      <vt:lpstr>PlanResumo!Area_de_impressao</vt:lpstr>
      <vt:lpstr>Relatorio_ANP!Area_de_impressao</vt:lpstr>
      <vt:lpstr>ResumoAdmLocal!Area_de_impressao</vt:lpstr>
      <vt:lpstr>Transporte!Area_de_impressao</vt:lpstr>
      <vt:lpstr>Cronograma!Print_Area</vt:lpstr>
      <vt:lpstr>PlanResumo!Print_Area</vt:lpstr>
      <vt:lpstr>' EqAcFrServ'!Titulos_de_impressao</vt:lpstr>
      <vt:lpstr>'ABC de Insumos'!Titulos_de_impressao</vt:lpstr>
      <vt:lpstr>'COMP SINAPI'!Titulos_de_impressao</vt:lpstr>
      <vt:lpstr>ContrTecnol!Titulos_de_impressao</vt:lpstr>
      <vt:lpstr>'DESMOB.bEquipMO '!Titulos_de_impressao</vt:lpstr>
      <vt:lpstr>ManutençãoCanteiro!Titulos_de_impressao</vt:lpstr>
      <vt:lpstr>'MAPA DE COTAÇÃO REAJUST 07-25'!Titulos_de_impressao</vt:lpstr>
      <vt:lpstr>MOB.bEquipMO!Titulos_de_impressao</vt:lpstr>
      <vt:lpstr>ParcFixa_AdmLocal!Titulos_de_impressao</vt:lpstr>
      <vt:lpstr>ParcVariável_AdmLocal!Titulos_de_impressao</vt:lpstr>
      <vt:lpstr>ParcVinc_AdmLocal!Titulos_de_impressao</vt:lpstr>
      <vt:lpstr>PlanOrC!Titulos_de_impressao</vt:lpstr>
      <vt:lpstr>ResumoAdmLocal!Titulos_de_impressao</vt:lpstr>
      <vt:lpstr>Transporte!Titulos_de_impressao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2025-10-07T14:52:48Z</dcterms:created>
  <dcterms:modified xsi:type="dcterms:W3CDTF">2025-10-07T14:57:55Z</dcterms:modified>
</cp:coreProperties>
</file>